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OLUME5\Circulation\Lost and Paid Items\"/>
    </mc:Choice>
  </mc:AlternateContent>
  <xr:revisionPtr revIDLastSave="0" documentId="8_{704D2413-4622-454E-9F00-39AD148AF7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Lost_and_Paid__2013_06" localSheetId="0">Sheet1!#REF!</definedName>
    <definedName name="Lost_and_Paid__2013_07" localSheetId="0">Sheet1!#REF!</definedName>
    <definedName name="Lost_and_Paid__2013_1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" i="1" l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ost and Paid, 2013 06" type="6" refreshedVersion="3" background="1" saveData="1">
    <textPr codePage="437" sourceFile="C:\Users\roholt\Desktop\VOLUME5\Circulation\Lost and Paid Items\Lost and Paid, 2013 06.txt" tab="0" comma="1">
      <textFields count="7">
        <textField/>
        <textField/>
        <textField/>
        <textField/>
        <textField/>
        <textField/>
        <textField/>
      </textFields>
    </textPr>
  </connection>
  <connection id="2" xr16:uid="{00000000-0015-0000-FFFF-FFFF01000000}" name="Lost and Paid, 2013 07" type="6" refreshedVersion="3" background="1" saveData="1">
    <textPr sourceFile="C:\Users\roholt\Desktop\VOLUME5\Circulation\Lost and Paid Items\Lost and Paid, 2013 07.txt" tab="0" comma="1">
      <textFields count="7">
        <textField/>
        <textField/>
        <textField/>
        <textField/>
        <textField/>
        <textField/>
        <textField/>
      </textFields>
    </textPr>
  </connection>
  <connection id="3" xr16:uid="{00000000-0015-0000-FFFF-FFFF02000000}" name="Lost and Paid, 2013 12" type="6" refreshedVersion="3" background="1" saveData="1">
    <textPr sourceFile="C:\Users\roholt\Desktop\VOLUME5\Circulation\Lost and Paid Items\Lost and Paid, 2013 12.txt" tab="0" comma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<sst xmlns="http://schemas.openxmlformats.org/spreadsheetml/2006/main" count="1076" uniqueCount="886">
  <si>
    <t>RECORD #(ITEM)</t>
  </si>
  <si>
    <t>TITLE</t>
  </si>
  <si>
    <t>ITEM LOC</t>
  </si>
  <si>
    <t>Owning Library</t>
  </si>
  <si>
    <t>Paying Library, by stat group number</t>
  </si>
  <si>
    <t>Paying Patron</t>
  </si>
  <si>
    <t>Payment Date</t>
  </si>
  <si>
    <t>i4135964</t>
  </si>
  <si>
    <t xml:space="preserve">Bob books. Set 1, Beginning readers / text, Bobby Lynn Maslen ; pictures, John R. </t>
  </si>
  <si>
    <t>aljer</t>
  </si>
  <si>
    <t>p2096765</t>
  </si>
  <si>
    <t>i5876636</t>
  </si>
  <si>
    <t>Biscuit and the great fall day / story by Alyssa Satin Capucilli ; pictures by Ros</t>
  </si>
  <si>
    <t>p1125774</t>
  </si>
  <si>
    <t>i4827602</t>
  </si>
  <si>
    <t>The Odyssey / Homer ; translated, with an introduction and notes, by Stephen Mitch</t>
  </si>
  <si>
    <t>alnon</t>
  </si>
  <si>
    <t>p2118192</t>
  </si>
  <si>
    <t>i2645426</t>
  </si>
  <si>
    <t>My first animal board book / [editor: Rachel Wardley ; illustrations by Keith Lill</t>
  </si>
  <si>
    <t>albor</t>
  </si>
  <si>
    <t>p1026541</t>
  </si>
  <si>
    <t>i5601806</t>
  </si>
  <si>
    <t xml:space="preserve">Big Nate : in your face! / by Lincoln Peirce.                                     </t>
  </si>
  <si>
    <t>aljgn</t>
  </si>
  <si>
    <t>p2187746</t>
  </si>
  <si>
    <t>i6141482</t>
  </si>
  <si>
    <t xml:space="preserve">25 alive / James Patterson &amp; Maxine Paetro.                                       </t>
  </si>
  <si>
    <t>alfic</t>
  </si>
  <si>
    <t>p1445693</t>
  </si>
  <si>
    <t>i1787842</t>
  </si>
  <si>
    <t xml:space="preserve">Going home : Jesus and Buddha as brothers / Thich Nhat Hanh.                      </t>
  </si>
  <si>
    <t>p1506488</t>
  </si>
  <si>
    <t>i5492268</t>
  </si>
  <si>
    <t xml:space="preserve">Little Fish and Mommy / Lucy Cousins.                                             </t>
  </si>
  <si>
    <t>p2165062</t>
  </si>
  <si>
    <t>i6139654</t>
  </si>
  <si>
    <t>The infographic guide to the Bible : the Old Testament / Hillary Thompson, the Rev</t>
  </si>
  <si>
    <t>p1067609</t>
  </si>
  <si>
    <t>i5882240</t>
  </si>
  <si>
    <t xml:space="preserve">The mists of Avalon / Marion Zimmer Bradley.                                      </t>
  </si>
  <si>
    <t>amasf</t>
  </si>
  <si>
    <t>p1515584</t>
  </si>
  <si>
    <t>i5437289</t>
  </si>
  <si>
    <t xml:space="preserve">And then there were none / Agatha Christie.                                       </t>
  </si>
  <si>
    <t>amamf</t>
  </si>
  <si>
    <t>p1074975</t>
  </si>
  <si>
    <t>i5589834</t>
  </si>
  <si>
    <t xml:space="preserve">5-minute Marvel stories.                                                          </t>
  </si>
  <si>
    <t>amjea</t>
  </si>
  <si>
    <t>p1531300</t>
  </si>
  <si>
    <t>i6144935</t>
  </si>
  <si>
    <t xml:space="preserve">Squid in pants / Kaz Windness.                                                    </t>
  </si>
  <si>
    <t>amanw</t>
  </si>
  <si>
    <t>i5985235</t>
  </si>
  <si>
    <t xml:space="preserve">All about Bingo.                                                                  </t>
  </si>
  <si>
    <t>amjbb</t>
  </si>
  <si>
    <t>p2187826</t>
  </si>
  <si>
    <t>i6162124</t>
  </si>
  <si>
    <t xml:space="preserve">National wildlife.                                                                </t>
  </si>
  <si>
    <t>amamg</t>
  </si>
  <si>
    <t>p1019702</t>
  </si>
  <si>
    <t>i5949246</t>
  </si>
  <si>
    <t>Christmas at Nana's house / by Larissa Juliano ; illustrated by Francesca De Luca.</t>
  </si>
  <si>
    <t>p1537358</t>
  </si>
  <si>
    <t>i6142436</t>
  </si>
  <si>
    <t xml:space="preserve">This book will bury me : a novel / Ashley Winstead.                               </t>
  </si>
  <si>
    <t>p1389854</t>
  </si>
  <si>
    <t>i5891709</t>
  </si>
  <si>
    <t xml:space="preserve">Three strike summer / Skyler Schrempp.                                            </t>
  </si>
  <si>
    <t>amjfi</t>
  </si>
  <si>
    <t>p2179936</t>
  </si>
  <si>
    <t>i4165401</t>
  </si>
  <si>
    <t xml:space="preserve">Sounds and letters / Ruth Owen ; consultant, Jillian Harker.                      </t>
  </si>
  <si>
    <t>amjen</t>
  </si>
  <si>
    <t>i6143122</t>
  </si>
  <si>
    <t xml:space="preserve">One golden summer / Carley Fortune.                                               </t>
  </si>
  <si>
    <t>p1486254</t>
  </si>
  <si>
    <t>i6088308</t>
  </si>
  <si>
    <t xml:space="preserve">A kingdom of quartz. 1 / Bomhat ; letterer, Belynda Ungurath.                     </t>
  </si>
  <si>
    <t>amygn</t>
  </si>
  <si>
    <t>p1542079</t>
  </si>
  <si>
    <t>i4137666</t>
  </si>
  <si>
    <t xml:space="preserve">Redwall. Book one, The wall / Brian Jacques.                                      </t>
  </si>
  <si>
    <t>amjad</t>
  </si>
  <si>
    <t>p2402189</t>
  </si>
  <si>
    <t>i6117743</t>
  </si>
  <si>
    <t xml:space="preserve">Detective Beans &amp; the case of the missing hat / by Li Chen.                       </t>
  </si>
  <si>
    <t>bajgn</t>
  </si>
  <si>
    <t>p1450068</t>
  </si>
  <si>
    <t>i6162728</t>
  </si>
  <si>
    <t xml:space="preserve">LEGO magazine.                                                                    </t>
  </si>
  <si>
    <t>bajmg</t>
  </si>
  <si>
    <t>p1155525</t>
  </si>
  <si>
    <t>i1026982</t>
  </si>
  <si>
    <t>The day of the dinosaur / Stan &amp; Jan Berenstain ; illustrated by Michael Berenstai</t>
  </si>
  <si>
    <t>baeas</t>
  </si>
  <si>
    <t>p1403442</t>
  </si>
  <si>
    <t>i5513749</t>
  </si>
  <si>
    <t xml:space="preserve">Trolley ride! / by Cala Spinner ; poses and layouts by Jason Fruchter.            </t>
  </si>
  <si>
    <t>bbjer</t>
  </si>
  <si>
    <t>p1159845</t>
  </si>
  <si>
    <t>i5930946</t>
  </si>
  <si>
    <t>Let's swing, Spidey Team! / script by Steve Behling ; layouts and cleans by Giovan</t>
  </si>
  <si>
    <t>i5177741</t>
  </si>
  <si>
    <t>Hotel for dogs / DreamWorks Pictures and Nickelodeon Movies present in association</t>
  </si>
  <si>
    <t>bbjdv</t>
  </si>
  <si>
    <t>p1153963</t>
  </si>
  <si>
    <t>i4983490</t>
  </si>
  <si>
    <t xml:space="preserve">Empire of storms / Sarah J. Maas.                                                 </t>
  </si>
  <si>
    <t>bbyfi</t>
  </si>
  <si>
    <t>p2247514</t>
  </si>
  <si>
    <t>i5337726</t>
  </si>
  <si>
    <t xml:space="preserve">I am strong / Suzy Capozzi ; illustrated by Eren Unten.                           </t>
  </si>
  <si>
    <t>p1417225</t>
  </si>
  <si>
    <t>i4697644</t>
  </si>
  <si>
    <t xml:space="preserve">Havana storm / Clive Cussler and Dirk Cussler.                                    </t>
  </si>
  <si>
    <t>bbafi</t>
  </si>
  <si>
    <t>p2200238</t>
  </si>
  <si>
    <t>i6127398</t>
  </si>
  <si>
    <t xml:space="preserve">The story of Eva &amp; friends / by Cee Lee.                                          </t>
  </si>
  <si>
    <t>bbjef</t>
  </si>
  <si>
    <t>p1520060</t>
  </si>
  <si>
    <t>i6001852</t>
  </si>
  <si>
    <t xml:space="preserve">Inheritance / Nora Roberts.                                                       </t>
  </si>
  <si>
    <t>boblf</t>
  </si>
  <si>
    <t>p1024172</t>
  </si>
  <si>
    <t>i4287815</t>
  </si>
  <si>
    <t xml:space="preserve">The house at Riverton : a novel / Kate Morton.                                    </t>
  </si>
  <si>
    <t>cafic</t>
  </si>
  <si>
    <t>p1498217</t>
  </si>
  <si>
    <t>i6091021</t>
  </si>
  <si>
    <t xml:space="preserve">Spy school goes wild / Stuart Gibbs.                                              </t>
  </si>
  <si>
    <t>cfjbw</t>
  </si>
  <si>
    <t>p1175758</t>
  </si>
  <si>
    <t>i6132303</t>
  </si>
  <si>
    <t xml:space="preserve">Morgana and Oz. 2 / Miyuli ; art assistants: Daniel de la Cruz and Elora Berg.    </t>
  </si>
  <si>
    <t>cfywf</t>
  </si>
  <si>
    <t>i6129864</t>
  </si>
  <si>
    <t xml:space="preserve">Breaking dawn / Stephenie Meyer.                                                  </t>
  </si>
  <si>
    <t>cfyfi</t>
  </si>
  <si>
    <t>p1484231</t>
  </si>
  <si>
    <t>i4957018</t>
  </si>
  <si>
    <t>Miracles from Heaven / Columbia Pictures presents ; in association with Affirm Fil</t>
  </si>
  <si>
    <t>cfvad</t>
  </si>
  <si>
    <t>p1553264</t>
  </si>
  <si>
    <t>i2257883</t>
  </si>
  <si>
    <t xml:space="preserve">Kiss of the bees / J.A. Jance.                                                    </t>
  </si>
  <si>
    <t>cfblf</t>
  </si>
  <si>
    <t>p1520798</t>
  </si>
  <si>
    <t>i5065590</t>
  </si>
  <si>
    <t xml:space="preserve">The Lost Order / Steve Berry.                                                     </t>
  </si>
  <si>
    <t>cfbfi</t>
  </si>
  <si>
    <t>p1195887</t>
  </si>
  <si>
    <t>i5077340</t>
  </si>
  <si>
    <t>Escape from the Haunted Warehouse / by Anson Montgomery ; illustrated by Keith New</t>
  </si>
  <si>
    <t>cfjbo</t>
  </si>
  <si>
    <t>p2031049</t>
  </si>
  <si>
    <t>i5362267</t>
  </si>
  <si>
    <t>Straw into gold : fairy tales re-spun / by Hilary McKay ; illustrated by Sarah Gib</t>
  </si>
  <si>
    <t>cfjbf</t>
  </si>
  <si>
    <t>i6145257</t>
  </si>
  <si>
    <t>The room next door / El Deseo presents ; a film by AlmodÃ³var ; producers, Ag</t>
  </si>
  <si>
    <t>i5748015</t>
  </si>
  <si>
    <t xml:space="preserve">Legendary and mythical guidebook : super deluxe edition / by Simcha Whitehill.    </t>
  </si>
  <si>
    <t>cfjbn</t>
  </si>
  <si>
    <t>p2223820</t>
  </si>
  <si>
    <t>i5403308</t>
  </si>
  <si>
    <t xml:space="preserve">Best friends / Shannon Hale ; artwork by LeUyen Pham ; color by Hilary Sycamore.  </t>
  </si>
  <si>
    <t>cfjbx</t>
  </si>
  <si>
    <t>p1387249</t>
  </si>
  <si>
    <t>i5766349</t>
  </si>
  <si>
    <t>Expedition backyard : exploring nature from country to city / Rosemary Mosco and B</t>
  </si>
  <si>
    <t>i5947097</t>
  </si>
  <si>
    <t xml:space="preserve">Two tribes / Emily Bowen Cohen ; with colors by Lark Pien.                        </t>
  </si>
  <si>
    <t>i6014232</t>
  </si>
  <si>
    <t>InvestiGATORS / written and illustrated by John Patrick Green ; with color by Aaro</t>
  </si>
  <si>
    <t>i6133112</t>
  </si>
  <si>
    <t>Just roll with it / written by Lee Durfey-Lavoie ; illustrated by Veronica Agarwal</t>
  </si>
  <si>
    <t>i5659060</t>
  </si>
  <si>
    <t>Getting started. Set 1, Letter recognition A-L / written by Marla Conn, MS.Ed. ; c</t>
  </si>
  <si>
    <t>cfjbe</t>
  </si>
  <si>
    <t>p2176829</t>
  </si>
  <si>
    <t>i5659064</t>
  </si>
  <si>
    <t>i6097412</t>
  </si>
  <si>
    <t xml:space="preserve">Mind of a country boy / Luke Bryan.                                               </t>
  </si>
  <si>
    <t>cfacd</t>
  </si>
  <si>
    <t>p1107680</t>
  </si>
  <si>
    <t>i4967858</t>
  </si>
  <si>
    <t xml:space="preserve">Speed lights! / by C. Ines Mangual ; illustrated by Dynamo Limited.               </t>
  </si>
  <si>
    <t>p1388601</t>
  </si>
  <si>
    <t>i5842121</t>
  </si>
  <si>
    <t>Break the ice ! : Everest saves the day ! / adapated by Courtney Carbone ; based o</t>
  </si>
  <si>
    <t>cljer</t>
  </si>
  <si>
    <t>p1476091</t>
  </si>
  <si>
    <t>i5671508</t>
  </si>
  <si>
    <t>Birds of prey : (and the fantabulous emancipation of one Harley Quinn) / Warner Br</t>
  </si>
  <si>
    <t>cmdvd</t>
  </si>
  <si>
    <t>p1480452</t>
  </si>
  <si>
    <t>i5164048</t>
  </si>
  <si>
    <t xml:space="preserve">Crown of midnight : a throne of glass novel / Sarah J. Maas.                      </t>
  </si>
  <si>
    <t>cmyaf</t>
  </si>
  <si>
    <t>i5634252</t>
  </si>
  <si>
    <t>Chasing the demon : a secret history of the quest for the sound barrier, and the b</t>
  </si>
  <si>
    <t>cuanf</t>
  </si>
  <si>
    <t>p1280258</t>
  </si>
  <si>
    <t>i3755784</t>
  </si>
  <si>
    <t xml:space="preserve">Chicks and salsa / by Aaron Reynolds ; illustrated by Paulette Bogan.             </t>
  </si>
  <si>
    <t>cujea</t>
  </si>
  <si>
    <t>p1315113</t>
  </si>
  <si>
    <t>i6160892</t>
  </si>
  <si>
    <t xml:space="preserve">Rise of the Evening Star / Brandon Mull ; illustrated by Brandon Dorman.          </t>
  </si>
  <si>
    <t>cuyaf</t>
  </si>
  <si>
    <t>p1499976</t>
  </si>
  <si>
    <t>i5798665</t>
  </si>
  <si>
    <t>The history of Fond du Lac County, as told by its place-names / by Ruth Shaw Worth</t>
  </si>
  <si>
    <t>cvstk</t>
  </si>
  <si>
    <t>p2137629</t>
  </si>
  <si>
    <t>i5968132</t>
  </si>
  <si>
    <t>Charger (Apple Type-C) : Must be picked up at and returned to the CVTC Library Cir</t>
  </si>
  <si>
    <t>cvcir</t>
  </si>
  <si>
    <t>p2492675</t>
  </si>
  <si>
    <t>i4971454</t>
  </si>
  <si>
    <t>dryaf</t>
  </si>
  <si>
    <t>p1529064</t>
  </si>
  <si>
    <t>i2637464</t>
  </si>
  <si>
    <t xml:space="preserve">From rock to road / by Shannon Zemlicka.                                          </t>
  </si>
  <si>
    <t>drjen</t>
  </si>
  <si>
    <t>p2108868</t>
  </si>
  <si>
    <t>i6031182</t>
  </si>
  <si>
    <t>Win in the dark : some think you shine under the bright lights, but the bright lig</t>
  </si>
  <si>
    <t>duynf</t>
  </si>
  <si>
    <t>p1445990</t>
  </si>
  <si>
    <t>i5977394</t>
  </si>
  <si>
    <t xml:space="preserve">Wreck the Halls / written by Melinda Rathjen ; illustrated by Gareth Williams.    </t>
  </si>
  <si>
    <t>ecjbb</t>
  </si>
  <si>
    <t>p1775495</t>
  </si>
  <si>
    <t>i5810220</t>
  </si>
  <si>
    <t xml:space="preserve">The mammoth adventure / Philippa Gregory ; illustrations by Chris Chatterton.     </t>
  </si>
  <si>
    <t>ecjuv</t>
  </si>
  <si>
    <t>p1477895</t>
  </si>
  <si>
    <t>i6102826</t>
  </si>
  <si>
    <t xml:space="preserve">Red fox vs. fisher / by Nathan Sommer.                                            </t>
  </si>
  <si>
    <t>ecjnw</t>
  </si>
  <si>
    <t>p2283722</t>
  </si>
  <si>
    <t>i5928877</t>
  </si>
  <si>
    <t xml:space="preserve">Peekaboo pumpkin / Camilla Reid ; illustrated by Ingela P. Arrhenius.             </t>
  </si>
  <si>
    <t>p2000487</t>
  </si>
  <si>
    <t>i6091864</t>
  </si>
  <si>
    <t xml:space="preserve">It's not summer without you : a Summer novel / Jenny Han.                         </t>
  </si>
  <si>
    <t>ecyaf</t>
  </si>
  <si>
    <t>p1037639</t>
  </si>
  <si>
    <t>i6095228</t>
  </si>
  <si>
    <t xml:space="preserve">Lady of darkness / Melissa K. Roehrich.                                           </t>
  </si>
  <si>
    <t>ecfic</t>
  </si>
  <si>
    <t>i6133959</t>
  </si>
  <si>
    <t xml:space="preserve">Lethal prey / John Sandford.                                                      </t>
  </si>
  <si>
    <t>ecnwf</t>
  </si>
  <si>
    <t>p1026973</t>
  </si>
  <si>
    <t>i6031481</t>
  </si>
  <si>
    <t>10 Women who changed the world : inspiring female missionaries who fulfilled the G</t>
  </si>
  <si>
    <t>ecnon</t>
  </si>
  <si>
    <t>p1449856</t>
  </si>
  <si>
    <t>i5116622</t>
  </si>
  <si>
    <t xml:space="preserve">Weird but true! 6 : 300 outrageous facts.                                         </t>
  </si>
  <si>
    <t>ecjnf</t>
  </si>
  <si>
    <t>p2195463</t>
  </si>
  <si>
    <t>i5898019</t>
  </si>
  <si>
    <t>Dog Man : twenty thousand fleas under the sea / written and illustrated by Dav Pil</t>
  </si>
  <si>
    <t>ecjgn</t>
  </si>
  <si>
    <t>i6146578</t>
  </si>
  <si>
    <t xml:space="preserve">The original daughter : a novel / Jemimah Wei.                                    </t>
  </si>
  <si>
    <t>ecnwl</t>
  </si>
  <si>
    <t>p2285236</t>
  </si>
  <si>
    <t>i4980756</t>
  </si>
  <si>
    <t>Horses to the rescue / adapted by Devin Ann Wooster ; illustrated by Patrick Ian M</t>
  </si>
  <si>
    <t>ecjer</t>
  </si>
  <si>
    <t>p1548063</t>
  </si>
  <si>
    <t>i6123106</t>
  </si>
  <si>
    <t xml:space="preserve">Slow horses / Mick Herron.                                                        </t>
  </si>
  <si>
    <t>i6107896</t>
  </si>
  <si>
    <t xml:space="preserve">Once in every life / Kristin Hannah.                                              </t>
  </si>
  <si>
    <t>p1060616</t>
  </si>
  <si>
    <t>i5840314</t>
  </si>
  <si>
    <t xml:space="preserve">Onyeka and the Academy of the Sun / Tá»lÃ¡ Okogwu.                      </t>
  </si>
  <si>
    <t>p1549853</t>
  </si>
  <si>
    <t>i5906996</t>
  </si>
  <si>
    <t xml:space="preserve">Richard Scarry's best word book ever.                                             </t>
  </si>
  <si>
    <t>ecjea</t>
  </si>
  <si>
    <t>p2214396</t>
  </si>
  <si>
    <t>i6163292</t>
  </si>
  <si>
    <t xml:space="preserve">C is for construction : a construction ABC primer / by Cynthia Clumeck Muchnick ; </t>
  </si>
  <si>
    <t>p1454634</t>
  </si>
  <si>
    <t>i2423698</t>
  </si>
  <si>
    <t xml:space="preserve">All the best / Glen Campbell.                                                     </t>
  </si>
  <si>
    <t>eccds</t>
  </si>
  <si>
    <t>p2216182</t>
  </si>
  <si>
    <t>i6055907</t>
  </si>
  <si>
    <t xml:space="preserve">Advanced home wiring : current with 2023-2026 electrical codes.                   </t>
  </si>
  <si>
    <t>p1912028</t>
  </si>
  <si>
    <t>i2597224</t>
  </si>
  <si>
    <t xml:space="preserve">The sign of the beaver / Elizabeth George Speare.                                 </t>
  </si>
  <si>
    <t>ecjau</t>
  </si>
  <si>
    <t>p1060693</t>
  </si>
  <si>
    <t>i6167380</t>
  </si>
  <si>
    <t>Whittling for beginners : step-by-step projects to carve from wood / Emilie Rigby.</t>
  </si>
  <si>
    <t>ecnew</t>
  </si>
  <si>
    <t>p1463435</t>
  </si>
  <si>
    <t>i5518623</t>
  </si>
  <si>
    <t xml:space="preserve">Pugtato finds a thing / Sophie Corrigan.                                          </t>
  </si>
  <si>
    <t>p2119913</t>
  </si>
  <si>
    <t>i4721823</t>
  </si>
  <si>
    <t xml:space="preserve">Run the jewels 2 / Run the Jewels.                                                </t>
  </si>
  <si>
    <t>p2121145</t>
  </si>
  <si>
    <t>i4572015</t>
  </si>
  <si>
    <t xml:space="preserve">Ace of spades / MotÃ¶rhead.                                                  </t>
  </si>
  <si>
    <t>i5531509</t>
  </si>
  <si>
    <t xml:space="preserve">RTJ4 / Run the Jewels.                                                            </t>
  </si>
  <si>
    <t>i5492689</t>
  </si>
  <si>
    <t xml:space="preserve">A stopwatch from Grampa / written by Loretta Garbutt ; illustrated by Carmen Mok. </t>
  </si>
  <si>
    <t>p2238404</t>
  </si>
  <si>
    <t>i6084736</t>
  </si>
  <si>
    <t>Healing wounds : a Vietnam War combat nurse's 10-year fight to win women a place o</t>
  </si>
  <si>
    <t>ectgn</t>
  </si>
  <si>
    <t>p1444299</t>
  </si>
  <si>
    <t>i5404423</t>
  </si>
  <si>
    <t xml:space="preserve">Attack of the 50-foot Fly Guy / Tedd Arnold.                                      </t>
  </si>
  <si>
    <t>p1457379</t>
  </si>
  <si>
    <t>i5967979</t>
  </si>
  <si>
    <t xml:space="preserve">The Bad Guys / Aaron Blabey.                                                      </t>
  </si>
  <si>
    <t>i5542665</t>
  </si>
  <si>
    <t xml:space="preserve">Bot battles / Lola Schaefer.                                                      </t>
  </si>
  <si>
    <t>p1428641</t>
  </si>
  <si>
    <t>i6112652</t>
  </si>
  <si>
    <t xml:space="preserve">The price of scandal / Lucy Score.                                                </t>
  </si>
  <si>
    <t>p1153002</t>
  </si>
  <si>
    <t>i6083144</t>
  </si>
  <si>
    <t>The most boring book ever / words by Brandon Sanderson ; pictures by Kazu Kibuishi</t>
  </si>
  <si>
    <t>p1933263</t>
  </si>
  <si>
    <t>i4433887</t>
  </si>
  <si>
    <t xml:space="preserve">Paper Mario : sticker star.                                                       </t>
  </si>
  <si>
    <t>ecsft</t>
  </si>
  <si>
    <t>p2040898</t>
  </si>
  <si>
    <t>i5513688</t>
  </si>
  <si>
    <t xml:space="preserve">Baby loves the five senses. Touch! / Ruth Spiro ; illustrated by Irene Chan.      </t>
  </si>
  <si>
    <t>p1248596</t>
  </si>
  <si>
    <t>i5992548</t>
  </si>
  <si>
    <t xml:space="preserve">Claudia and the bad joke / a graphic novel by Arley Nopra ; with color by K Czap. </t>
  </si>
  <si>
    <t>p2173545</t>
  </si>
  <si>
    <t>i6038037</t>
  </si>
  <si>
    <t xml:space="preserve">Bad kitty goes to the vet / Nick Bruel.                                           </t>
  </si>
  <si>
    <t>p1087196</t>
  </si>
  <si>
    <t>i5296166</t>
  </si>
  <si>
    <t>Tanglewoods' secret / Intamedia Communications ; produced by Nigel Cooke ; written</t>
  </si>
  <si>
    <t>ecjdf</t>
  </si>
  <si>
    <t>p1026028</t>
  </si>
  <si>
    <t>i6087950</t>
  </si>
  <si>
    <t xml:space="preserve">A grim reaper's guide to catching a killer / Maxie Dara.                          </t>
  </si>
  <si>
    <t>ectgt</t>
  </si>
  <si>
    <t>p1519297</t>
  </si>
  <si>
    <t>i6075160</t>
  </si>
  <si>
    <t xml:space="preserve">Things we never got over / Lucy Score.                                            </t>
  </si>
  <si>
    <t>p2193788</t>
  </si>
  <si>
    <t>i5675464</t>
  </si>
  <si>
    <t>Why I was late for school again / by Dan Greenburg ; illustrated by Deborah Zemke.</t>
  </si>
  <si>
    <t>p1975870</t>
  </si>
  <si>
    <t>i6101627</t>
  </si>
  <si>
    <t xml:space="preserve">Pick-up : a novel / Nora Dahlia.                                                  </t>
  </si>
  <si>
    <t>p1653309</t>
  </si>
  <si>
    <t>i5552684</t>
  </si>
  <si>
    <t xml:space="preserve">Little Fox / Edward van de Vendel &amp; Marije Tolman ; translated by David Colmer.   </t>
  </si>
  <si>
    <t>p1637264</t>
  </si>
  <si>
    <t>i5952646</t>
  </si>
  <si>
    <t xml:space="preserve">Guinness world records.                                                           </t>
  </si>
  <si>
    <t>p2188118</t>
  </si>
  <si>
    <t>i4553514</t>
  </si>
  <si>
    <t xml:space="preserve">Lindsey Stirling / Lindsey Stirling.                                              </t>
  </si>
  <si>
    <t>p1507841</t>
  </si>
  <si>
    <t>i6130784</t>
  </si>
  <si>
    <t>The Burgess bird book for children / Thornton W. Burgess ; with illustrations by L</t>
  </si>
  <si>
    <t>p1037663</t>
  </si>
  <si>
    <t>i5907010</t>
  </si>
  <si>
    <t>The hour of magic : the eighth adventure in the kingdom of fantasy / Geronimo Stil</t>
  </si>
  <si>
    <t>p1965219</t>
  </si>
  <si>
    <t>i2486375</t>
  </si>
  <si>
    <t xml:space="preserve">Mystery of the whale tattoo / Franklin W. Dixon.                                  </t>
  </si>
  <si>
    <t>p1533172</t>
  </si>
  <si>
    <t>i5558540</t>
  </si>
  <si>
    <t xml:space="preserve">A big guy took my ball! / by Mo Willems.                                          </t>
  </si>
  <si>
    <t>p2124142</t>
  </si>
  <si>
    <t>i4960173</t>
  </si>
  <si>
    <t xml:space="preserve">I survived the destruction of Pompeii, AD 79 / by Lauren Tarshis ; illustrated by </t>
  </si>
  <si>
    <t>p1488148</t>
  </si>
  <si>
    <t>i6162037</t>
  </si>
  <si>
    <t xml:space="preserve">National review.                                                                  </t>
  </si>
  <si>
    <t>ecmag</t>
  </si>
  <si>
    <t>p1471822</t>
  </si>
  <si>
    <t>i6131254</t>
  </si>
  <si>
    <t>Little Blue Truck and Racer Red / Alice Schertle ; illustrated in the style of Jil</t>
  </si>
  <si>
    <t>i6070812</t>
  </si>
  <si>
    <t xml:space="preserve">The big book of LEGO facts / written by Simon Hugo.                               </t>
  </si>
  <si>
    <t>i6170895</t>
  </si>
  <si>
    <t xml:space="preserve">The New Yorker.                                                                   </t>
  </si>
  <si>
    <t>p1003740</t>
  </si>
  <si>
    <t>i5830703</t>
  </si>
  <si>
    <t xml:space="preserve">Spot's pumpkin surprise / Eric Hill.                                              </t>
  </si>
  <si>
    <t>p1790635</t>
  </si>
  <si>
    <t>i6060225</t>
  </si>
  <si>
    <t xml:space="preserve">Peppa's magical Halloween / [written by Lauren Holowaty].                         </t>
  </si>
  <si>
    <t>p1851384</t>
  </si>
  <si>
    <t>i6166524</t>
  </si>
  <si>
    <t xml:space="preserve">Pariah / Dan Fesperman.                                                           </t>
  </si>
  <si>
    <t>p1002692</t>
  </si>
  <si>
    <t>i6136093</t>
  </si>
  <si>
    <t xml:space="preserve">Rolling stone.                                                                    </t>
  </si>
  <si>
    <t>p1238339</t>
  </si>
  <si>
    <t>i5958777</t>
  </si>
  <si>
    <t xml:space="preserve">Starling House / Alix E. Harrow.                                                  </t>
  </si>
  <si>
    <t>p1544024</t>
  </si>
  <si>
    <t>i5591973</t>
  </si>
  <si>
    <t xml:space="preserve">Poppy Harmon and the Pillow Talk Killer / Lee Hollis.                             </t>
  </si>
  <si>
    <t>p2148357</t>
  </si>
  <si>
    <t>i6153033</t>
  </si>
  <si>
    <t>Taking Midway : naval warfare, secret codes, and the battle that turned the tide o</t>
  </si>
  <si>
    <t>p1158813</t>
  </si>
  <si>
    <t>i6136495</t>
  </si>
  <si>
    <t xml:space="preserve">The next millionaire next door : enduring strategies for building wealth / Thomas </t>
  </si>
  <si>
    <t>p1071430</t>
  </si>
  <si>
    <t>i5405616</t>
  </si>
  <si>
    <t xml:space="preserve">Shimmer and Shine. Flight of the Zahracorns.                                      </t>
  </si>
  <si>
    <t>p1554341</t>
  </si>
  <si>
    <t>i5233931</t>
  </si>
  <si>
    <t xml:space="preserve">Arms of mercy / Ruth Reid.                                                        </t>
  </si>
  <si>
    <t>p1484213</t>
  </si>
  <si>
    <t>i5894043</t>
  </si>
  <si>
    <t>p2104969</t>
  </si>
  <si>
    <t>i6181164</t>
  </si>
  <si>
    <t xml:space="preserve">Gone in the night / Joanna Schaffhausen.                                          </t>
  </si>
  <si>
    <t>p1128923</t>
  </si>
  <si>
    <t>i4992166</t>
  </si>
  <si>
    <t>Turmeric for health : 100 amazing and unexpected uses for turmeric / Britt Brandon</t>
  </si>
  <si>
    <t>p1534409</t>
  </si>
  <si>
    <t>i6143067</t>
  </si>
  <si>
    <t xml:space="preserve">The Artist's magazine.                                                            </t>
  </si>
  <si>
    <t>p1002625</t>
  </si>
  <si>
    <t>i6086636</t>
  </si>
  <si>
    <t>Habits of a peacemaker : 10 habits to change our potentially toxic conversations i</t>
  </si>
  <si>
    <t>p1496841</t>
  </si>
  <si>
    <t>i6124060</t>
  </si>
  <si>
    <t>Wicked : the life and times of the Wicked Witch of the West : a novel / Gregory Ma</t>
  </si>
  <si>
    <t>elbff</t>
  </si>
  <si>
    <t>i4871668</t>
  </si>
  <si>
    <t xml:space="preserve">The wedding chapel / Rachel Hauck.                                                </t>
  </si>
  <si>
    <t>elbcf</t>
  </si>
  <si>
    <t>p1482448</t>
  </si>
  <si>
    <t>i6021261</t>
  </si>
  <si>
    <t xml:space="preserve">Who's afraid of gender? / Judith Butler.                                          </t>
  </si>
  <si>
    <t>elbnf</t>
  </si>
  <si>
    <t>p2145430</t>
  </si>
  <si>
    <t>i4888475</t>
  </si>
  <si>
    <t xml:space="preserve">The Pigeon finds a hot dog! / words and pictures by Mo Willems.                   </t>
  </si>
  <si>
    <t>eljba</t>
  </si>
  <si>
    <t>p1996147</t>
  </si>
  <si>
    <t>i5930198</t>
  </si>
  <si>
    <t xml:space="preserve">When clouds touch us / ThanhhÃ  Láº¡i.                                   </t>
  </si>
  <si>
    <t>eljbf</t>
  </si>
  <si>
    <t>p2220594</t>
  </si>
  <si>
    <t>i6132474</t>
  </si>
  <si>
    <t xml:space="preserve">My heart is a chainsaw / Stephen Graham Jones.                                    </t>
  </si>
  <si>
    <t>ewafi</t>
  </si>
  <si>
    <t>p1451979</t>
  </si>
  <si>
    <t>i5742964</t>
  </si>
  <si>
    <t>Squire / text by Nadia Shammas and Sara Alfageeh ; illustrations by Sara Alfageeh.</t>
  </si>
  <si>
    <t>frybn</t>
  </si>
  <si>
    <t>p1542116</t>
  </si>
  <si>
    <t>i4356114</t>
  </si>
  <si>
    <t xml:space="preserve">Mary Anne saves the day / Ann M. Martin.                                          </t>
  </si>
  <si>
    <t>gcjbf</t>
  </si>
  <si>
    <t>p1073056</t>
  </si>
  <si>
    <t>i6118682</t>
  </si>
  <si>
    <t xml:space="preserve">Cook's country.                                                                   </t>
  </si>
  <si>
    <t>hamag</t>
  </si>
  <si>
    <t>p1447458</t>
  </si>
  <si>
    <t>i3998060</t>
  </si>
  <si>
    <t xml:space="preserve">Famous / Todd Strasser.                                                           </t>
  </si>
  <si>
    <t>hayfi</t>
  </si>
  <si>
    <t>p1552480</t>
  </si>
  <si>
    <t>i5475855</t>
  </si>
  <si>
    <t xml:space="preserve">Sisters / Raina Telgemeier ; with color by Braden Lamb ; lettering by John Green. </t>
  </si>
  <si>
    <t>hajfi</t>
  </si>
  <si>
    <t>p1535348</t>
  </si>
  <si>
    <t>i5961560</t>
  </si>
  <si>
    <t xml:space="preserve">Wings of fire. Book six, Moon rising : the graphic novel / by Tui T. Sutherland ; </t>
  </si>
  <si>
    <t>i6030472</t>
  </si>
  <si>
    <t xml:space="preserve">Kitten.                                                                           </t>
  </si>
  <si>
    <t>hkcbb</t>
  </si>
  <si>
    <t>p1147169</t>
  </si>
  <si>
    <t>i5974058</t>
  </si>
  <si>
    <t xml:space="preserve">Minecraft. Guide to exploration / Mojang Studios.                                 </t>
  </si>
  <si>
    <t>hujbn</t>
  </si>
  <si>
    <t>p1474192</t>
  </si>
  <si>
    <t>i6112620</t>
  </si>
  <si>
    <t>The let them theory : a life-changing tool that millions of people can't stop talk</t>
  </si>
  <si>
    <t>hubnn</t>
  </si>
  <si>
    <t>p2346750</t>
  </si>
  <si>
    <t>i3304173</t>
  </si>
  <si>
    <t xml:space="preserve">People of the book : a novel / Geraldine Brooks.                                  </t>
  </si>
  <si>
    <t>hubfi</t>
  </si>
  <si>
    <t>p1479692</t>
  </si>
  <si>
    <t>i5078691</t>
  </si>
  <si>
    <t xml:space="preserve">Always and forever, Lara Jean / Jenny Han.                                        </t>
  </si>
  <si>
    <t>huyaf</t>
  </si>
  <si>
    <t>p1553001</t>
  </si>
  <si>
    <t>p1405887</t>
  </si>
  <si>
    <t>i6022710</t>
  </si>
  <si>
    <t xml:space="preserve">Splat the Cat : the name of the game / cover art by Rob Scotton ; text by Amy Hsu </t>
  </si>
  <si>
    <t>hujbe</t>
  </si>
  <si>
    <t>p1185862</t>
  </si>
  <si>
    <t>i6142635</t>
  </si>
  <si>
    <t xml:space="preserve">Parents weekend : a novel / Alex Finlay.                                          </t>
  </si>
  <si>
    <t>hubnb</t>
  </si>
  <si>
    <t>p1184921</t>
  </si>
  <si>
    <t>i3716512</t>
  </si>
  <si>
    <t xml:space="preserve">The marshmallow incident / written by Judi Barrett ; drawn by Ron Barrett.        </t>
  </si>
  <si>
    <t>hujbp</t>
  </si>
  <si>
    <t>p2198827</t>
  </si>
  <si>
    <t>i5197181</t>
  </si>
  <si>
    <t xml:space="preserve">The Bad Guys in attack of the Zittens / Aaron Blabey.                             </t>
  </si>
  <si>
    <t>hujgn</t>
  </si>
  <si>
    <t>p1552479</t>
  </si>
  <si>
    <t>i6044183</t>
  </si>
  <si>
    <t>Super Diaper Baby 2 : the invasion of the potty snatchers : the third epic novel b</t>
  </si>
  <si>
    <t>p2103061</t>
  </si>
  <si>
    <t>i6111062</t>
  </si>
  <si>
    <t xml:space="preserve">Camino ghosts / John Grisham.                                                     </t>
  </si>
  <si>
    <t>hublf</t>
  </si>
  <si>
    <t>p1420368</t>
  </si>
  <si>
    <t>i5188808</t>
  </si>
  <si>
    <t>The self-driven child : the science and sense of giving your kids more control ove</t>
  </si>
  <si>
    <t>hubnf</t>
  </si>
  <si>
    <t>p1150168</t>
  </si>
  <si>
    <t>i6147052</t>
  </si>
  <si>
    <t xml:space="preserve">The summer guests / Tess Gerritsen.                                               </t>
  </si>
  <si>
    <t>hubnl</t>
  </si>
  <si>
    <t>p1519256</t>
  </si>
  <si>
    <t>i6164673</t>
  </si>
  <si>
    <t>Iris and Walter and the field trip / written by Elissa Haden Guest ; illustrated b</t>
  </si>
  <si>
    <t>p2267908</t>
  </si>
  <si>
    <t>i6147063</t>
  </si>
  <si>
    <t xml:space="preserve">School rules! / by Victoria Kann.                                                 </t>
  </si>
  <si>
    <t>p1339459</t>
  </si>
  <si>
    <t>i6086527</t>
  </si>
  <si>
    <t xml:space="preserve">Catch the creeper : and other mobs / written by Stephanie Milton &amp; Thomas McBrien </t>
  </si>
  <si>
    <t>p2179931</t>
  </si>
  <si>
    <t>i5299924</t>
  </si>
  <si>
    <t xml:space="preserve">Liar, liar / Lisa Jackson.                                                        </t>
  </si>
  <si>
    <t>p2527422</t>
  </si>
  <si>
    <t>i6129241</t>
  </si>
  <si>
    <t xml:space="preserve">Say my name! Say my name! / R. L. Stine.                                          </t>
  </si>
  <si>
    <t>lajfi</t>
  </si>
  <si>
    <t>i5759444</t>
  </si>
  <si>
    <t xml:space="preserve">It's in his kiss / Julia Quinn.                                                   </t>
  </si>
  <si>
    <t>mefic</t>
  </si>
  <si>
    <t>p2308509</t>
  </si>
  <si>
    <t>i4584192</t>
  </si>
  <si>
    <t xml:space="preserve">Fly high, Fly Guy! / Tedd Arnold.                                                 </t>
  </si>
  <si>
    <t>mejer</t>
  </si>
  <si>
    <t>p1536644</t>
  </si>
  <si>
    <t>i6127897</t>
  </si>
  <si>
    <t>The chicken runs at midnight : a daughter's message from Heaven that changed a fat</t>
  </si>
  <si>
    <t>menno</t>
  </si>
  <si>
    <t>p2190315</t>
  </si>
  <si>
    <t>i5997933</t>
  </si>
  <si>
    <t xml:space="preserve">The secrets of Sir Richard Kenworthy / Julia Quinn.                               </t>
  </si>
  <si>
    <t>p1091826</t>
  </si>
  <si>
    <t>i5997941</t>
  </si>
  <si>
    <t xml:space="preserve">The sum of all kisses / Julia Quinn.                                              </t>
  </si>
  <si>
    <t>i5997938</t>
  </si>
  <si>
    <t xml:space="preserve">Just like heaven / Julia Quinn.                                                   </t>
  </si>
  <si>
    <t>i5997945</t>
  </si>
  <si>
    <t xml:space="preserve">A night like this / Julia Quinn.                                                  </t>
  </si>
  <si>
    <t>i4459176</t>
  </si>
  <si>
    <t xml:space="preserve">Snippet the early riser / by Bethanie Deeney Murguia.                             </t>
  </si>
  <si>
    <t>mejpi</t>
  </si>
  <si>
    <t>p1668771</t>
  </si>
  <si>
    <t>i5858747</t>
  </si>
  <si>
    <t xml:space="preserve">Key player / Kelly Yang.                                                          </t>
  </si>
  <si>
    <t>mejbc</t>
  </si>
  <si>
    <t>p1308325</t>
  </si>
  <si>
    <t>i6118519</t>
  </si>
  <si>
    <t xml:space="preserve">Space for everyone / written by Seina Wedlick ; illustrated by Camilla Sucre.     </t>
  </si>
  <si>
    <t>p2209617</t>
  </si>
  <si>
    <t>i5165234</t>
  </si>
  <si>
    <t>Monster trucks / Paramount Pictures and Nickolodeon Movies present a Disruption En</t>
  </si>
  <si>
    <t>mejdv</t>
  </si>
  <si>
    <t>p1529683</t>
  </si>
  <si>
    <t>i5889673</t>
  </si>
  <si>
    <t xml:space="preserve">Puss in boots ; Puss in boots, the last wish / DreamWorks.                        </t>
  </si>
  <si>
    <t>i2556889</t>
  </si>
  <si>
    <t xml:space="preserve">Teach us, Amelia Bedelia / by Peggy Parish ; illustrated by Lynn Sweat.           </t>
  </si>
  <si>
    <t>nrbrb</t>
  </si>
  <si>
    <t>i5147383</t>
  </si>
  <si>
    <t xml:space="preserve">Strange weather : four short novels / Joe Hill.                                   </t>
  </si>
  <si>
    <t>nrfic</t>
  </si>
  <si>
    <t>p1414608</t>
  </si>
  <si>
    <t>i5974458</t>
  </si>
  <si>
    <t xml:space="preserve">Caribou / by Rachel Grack.                                                        </t>
  </si>
  <si>
    <t>nrear</t>
  </si>
  <si>
    <t>p1058516</t>
  </si>
  <si>
    <t>i6010289</t>
  </si>
  <si>
    <t xml:space="preserve">New Richmond Interlibrary Loan.                                                   </t>
  </si>
  <si>
    <t>nrill</t>
  </si>
  <si>
    <t>p1393362</t>
  </si>
  <si>
    <t>i5941221</t>
  </si>
  <si>
    <t xml:space="preserve">Finally mine / Lucy Score.                                                        </t>
  </si>
  <si>
    <t>p1318182</t>
  </si>
  <si>
    <t>i6069122</t>
  </si>
  <si>
    <t xml:space="preserve">Familiaris / David Wroblewski.                                                    </t>
  </si>
  <si>
    <t>p1058536</t>
  </si>
  <si>
    <t>i6172658</t>
  </si>
  <si>
    <t>The learning household : how to help your child get more out of school / Ken Bain,</t>
  </si>
  <si>
    <t>nrnew</t>
  </si>
  <si>
    <t>p2233754</t>
  </si>
  <si>
    <t>i5959706</t>
  </si>
  <si>
    <t xml:space="preserve">Calling for a blanket dance / a novel by Oscar Hokeah.                            </t>
  </si>
  <si>
    <t>p1051704</t>
  </si>
  <si>
    <t>i5455164</t>
  </si>
  <si>
    <t>Who wants to play just for kicks? / by Chris Kreie ; illustrated by Jorge Santilla</t>
  </si>
  <si>
    <t>p1403021</t>
  </si>
  <si>
    <t>i5905661</t>
  </si>
  <si>
    <t xml:space="preserve">The golden doves : a novel / Martha Hall Kelly.                                   </t>
  </si>
  <si>
    <t>p1120989</t>
  </si>
  <si>
    <t>i6134944</t>
  </si>
  <si>
    <t xml:space="preserve">River wild / BJ Daniels.                                                          </t>
  </si>
  <si>
    <t>p1317308</t>
  </si>
  <si>
    <t>i6170071</t>
  </si>
  <si>
    <t>It starts with the bump : how small changes can have a big impact on your health a</t>
  </si>
  <si>
    <t>p1056458</t>
  </si>
  <si>
    <t>i5937145</t>
  </si>
  <si>
    <t xml:space="preserve">The Wolf Den / Elodie Harper.                                                     </t>
  </si>
  <si>
    <t>p1451301</t>
  </si>
  <si>
    <t>i4846633</t>
  </si>
  <si>
    <t xml:space="preserve">The Princess in Black and the perfect princess party / Shannon Hale &amp; Dean Hale ; </t>
  </si>
  <si>
    <t>nrjse</t>
  </si>
  <si>
    <t>p2123985</t>
  </si>
  <si>
    <t>i6048051</t>
  </si>
  <si>
    <t xml:space="preserve">First lie wins : a novel / Ashley Elston.                                         </t>
  </si>
  <si>
    <t>nrlpf</t>
  </si>
  <si>
    <t>p1336932</t>
  </si>
  <si>
    <t>i5749592</t>
  </si>
  <si>
    <t>p1476812</t>
  </si>
  <si>
    <t>i3742288</t>
  </si>
  <si>
    <t xml:space="preserve">Rough country / John Sandford.                                                    </t>
  </si>
  <si>
    <t>i6161369</t>
  </si>
  <si>
    <t xml:space="preserve">The wild / Owen Laukkanen.                                                        </t>
  </si>
  <si>
    <t>nryaf</t>
  </si>
  <si>
    <t>p2163527</t>
  </si>
  <si>
    <t>i5919977</t>
  </si>
  <si>
    <t xml:space="preserve">Grandpa's tractor / Michael Garland.                                              </t>
  </si>
  <si>
    <t>nreas</t>
  </si>
  <si>
    <t>p1467990</t>
  </si>
  <si>
    <t>i6032708</t>
  </si>
  <si>
    <t xml:space="preserve">Brain damage / a novel by Freida McFadden.                                        </t>
  </si>
  <si>
    <t>p2121536</t>
  </si>
  <si>
    <t>i5725085</t>
  </si>
  <si>
    <t xml:space="preserve">How to have a kid and a life : a survival guide / Ericka SÃ³uter.            </t>
  </si>
  <si>
    <t>nrjpt</t>
  </si>
  <si>
    <t>p2364869</t>
  </si>
  <si>
    <t>i6030312</t>
  </si>
  <si>
    <t xml:space="preserve">Black mamba vs. caracal / by Nathan Sommer.                                       </t>
  </si>
  <si>
    <t>nrjnf</t>
  </si>
  <si>
    <t>p1395079</t>
  </si>
  <si>
    <t>i6126208</t>
  </si>
  <si>
    <t xml:space="preserve">The launch date : a novel / Annabelle Slator.                                     </t>
  </si>
  <si>
    <t>p1511694</t>
  </si>
  <si>
    <t>i6130680</t>
  </si>
  <si>
    <t xml:space="preserve">Blood moon / Sandra Brown.                                                        </t>
  </si>
  <si>
    <t>p1529230</t>
  </si>
  <si>
    <t>i4761375</t>
  </si>
  <si>
    <t xml:space="preserve">The deep end : [12 stories on seeking God in hard times].                         </t>
  </si>
  <si>
    <t>nrjbc</t>
  </si>
  <si>
    <t>p1037658</t>
  </si>
  <si>
    <t>i6114060</t>
  </si>
  <si>
    <t xml:space="preserve">The little drummer girl / John Le CarrÃ©.                                    </t>
  </si>
  <si>
    <t>p1408091</t>
  </si>
  <si>
    <t>i5998573</t>
  </si>
  <si>
    <t>Mediterranean diet cookbook for beginners : 1500 days of easy, healthy, and delici</t>
  </si>
  <si>
    <t>ogano</t>
  </si>
  <si>
    <t>p1399297</t>
  </si>
  <si>
    <t>i5711552</t>
  </si>
  <si>
    <t xml:space="preserve">Group hug / written by Jean Reidy ; illustrated by Joey Chou.                     </t>
  </si>
  <si>
    <t>oscpb</t>
  </si>
  <si>
    <t>p1465368</t>
  </si>
  <si>
    <t>i4543645</t>
  </si>
  <si>
    <t xml:space="preserve">My first day of school / based on the characters created by Ellen Crimi-Trent.    </t>
  </si>
  <si>
    <t>p2195393</t>
  </si>
  <si>
    <t>i2588032</t>
  </si>
  <si>
    <t xml:space="preserve">Goldilocks and the three bears / retold and illustrated by James Marshall.        </t>
  </si>
  <si>
    <t>p2454084</t>
  </si>
  <si>
    <t>i6148301</t>
  </si>
  <si>
    <t xml:space="preserve">The tenant / Freida McFadden.                                                     </t>
  </si>
  <si>
    <t>pealp</t>
  </si>
  <si>
    <t>p1120979</t>
  </si>
  <si>
    <t>i5711109</t>
  </si>
  <si>
    <t xml:space="preserve">10 little tractors / by Annie Bailey ; illustrated by Jeff Harter.                </t>
  </si>
  <si>
    <t>pfzbc</t>
  </si>
  <si>
    <t>p2207881</t>
  </si>
  <si>
    <t>i6078364</t>
  </si>
  <si>
    <t xml:space="preserve">Hot lead and cold nerve / Bradford Scott.                                         </t>
  </si>
  <si>
    <t>pfblf</t>
  </si>
  <si>
    <t>p1311783</t>
  </si>
  <si>
    <t>i6138160</t>
  </si>
  <si>
    <t xml:space="preserve">Game &amp; fish midwest.                                                              </t>
  </si>
  <si>
    <t>pfbmg</t>
  </si>
  <si>
    <t>p1522618</t>
  </si>
  <si>
    <t>i6155180</t>
  </si>
  <si>
    <t>The mother next door : medicine, deception, and Munchausen by proxy / Andrea Dunlo</t>
  </si>
  <si>
    <t>phnfn</t>
  </si>
  <si>
    <t>p1249035</t>
  </si>
  <si>
    <t>i4285175</t>
  </si>
  <si>
    <t>The lion king / Walt Disney Pictures presents ; directed by Roger Allers and Rob M</t>
  </si>
  <si>
    <t>phcdv</t>
  </si>
  <si>
    <t>p1367481</t>
  </si>
  <si>
    <t>i4554358</t>
  </si>
  <si>
    <t>4 movie collection : Hollywood hits : Bobby Deerfield ; Baby, the rain must fall ;</t>
  </si>
  <si>
    <t>pldvf</t>
  </si>
  <si>
    <t>i5945715</t>
  </si>
  <si>
    <t xml:space="preserve">Juegoal croquet set for six player.                                               </t>
  </si>
  <si>
    <t>pllot</t>
  </si>
  <si>
    <t>p1485651</t>
  </si>
  <si>
    <t>i3887546</t>
  </si>
  <si>
    <t>The two towers : being the second part of The lord of the rings / by J.R.R. Tolkie</t>
  </si>
  <si>
    <t>prsff</t>
  </si>
  <si>
    <t>p1194204</t>
  </si>
  <si>
    <t>i5479588</t>
  </si>
  <si>
    <t>Squeak! : 100 fun facts about hamsters, mice, guinea pigs, and more / Rose Davidso</t>
  </si>
  <si>
    <t>rfcnf</t>
  </si>
  <si>
    <t>p1518312</t>
  </si>
  <si>
    <t>i6135501</t>
  </si>
  <si>
    <t xml:space="preserve">I'll have what she's having / Chelsea Handler.                                    </t>
  </si>
  <si>
    <t>rfnon</t>
  </si>
  <si>
    <t>p1489193</t>
  </si>
  <si>
    <t>i5814386</t>
  </si>
  <si>
    <t>Gysker 70400 telescope : must pick up at and return to River Falls Public Library.</t>
  </si>
  <si>
    <t>rfeqt</t>
  </si>
  <si>
    <t>p1094937</t>
  </si>
  <si>
    <t>i5537527</t>
  </si>
  <si>
    <t>History of tank warfare : from World War I to the present day / Stephen Hart, gene</t>
  </si>
  <si>
    <t>p1218721</t>
  </si>
  <si>
    <t>i6172999</t>
  </si>
  <si>
    <t xml:space="preserve">For duck's sake / Donna Andrews.                                                  </t>
  </si>
  <si>
    <t>rfmys</t>
  </si>
  <si>
    <t>p1054193</t>
  </si>
  <si>
    <t>i6125504</t>
  </si>
  <si>
    <t>Classic Dragonlance chronicles / Margaret Weis &amp; Tracy Hickman ; poetry by Michael</t>
  </si>
  <si>
    <t>rfsci</t>
  </si>
  <si>
    <t>p1476982</t>
  </si>
  <si>
    <t>i5722149</t>
  </si>
  <si>
    <t xml:space="preserve">Dinosaurs : a visual encyclopedia.                                                </t>
  </si>
  <si>
    <t>p2210008</t>
  </si>
  <si>
    <t>i6123557</t>
  </si>
  <si>
    <t xml:space="preserve">Architectural digest.                                                             </t>
  </si>
  <si>
    <t>rfper</t>
  </si>
  <si>
    <t>p1057581</t>
  </si>
  <si>
    <t>i6161987</t>
  </si>
  <si>
    <t xml:space="preserve">National geographic kids.                                                         </t>
  </si>
  <si>
    <t>rfchp</t>
  </si>
  <si>
    <t>p2165252</t>
  </si>
  <si>
    <t>i6024259</t>
  </si>
  <si>
    <t xml:space="preserve">I cheerfully refuse : a novel / Leif Enger.                                       </t>
  </si>
  <si>
    <t>rffic</t>
  </si>
  <si>
    <t>p1417215</t>
  </si>
  <si>
    <t>i6000278</t>
  </si>
  <si>
    <t>It's so amazing! : a book about eggs, sperm, birth, babies, gender, and families /</t>
  </si>
  <si>
    <t>i5942821</t>
  </si>
  <si>
    <t>Frozen / Alessandro Ferrari, script adaptation ; Massimiliano Narciso, art ; Kawai</t>
  </si>
  <si>
    <t>rfcgn</t>
  </si>
  <si>
    <t>p2266066</t>
  </si>
  <si>
    <t>i6078498</t>
  </si>
  <si>
    <t xml:space="preserve">Garfield : donut disturb / by Jim Davis.                                          </t>
  </si>
  <si>
    <t>p2222303</t>
  </si>
  <si>
    <t>i5716173</t>
  </si>
  <si>
    <t xml:space="preserve">Shady Hollow / Juneau Black.                                                      </t>
  </si>
  <si>
    <t>rlafi</t>
  </si>
  <si>
    <t>p1203320</t>
  </si>
  <si>
    <t>i4860178</t>
  </si>
  <si>
    <t xml:space="preserve">Scaredy squirrel has a birthday party / by MÃ©lanie Watt.                    </t>
  </si>
  <si>
    <t>rljpb</t>
  </si>
  <si>
    <t>p1243252</t>
  </si>
  <si>
    <t>i5932213</t>
  </si>
  <si>
    <t>The mouse who carried a house on his back / Jonathan Stutzman ; illustrated by Isa</t>
  </si>
  <si>
    <t>rljvx</t>
  </si>
  <si>
    <t>p1462302</t>
  </si>
  <si>
    <t>i6020782</t>
  </si>
  <si>
    <t xml:space="preserve">Riding the slides / written by Kate Egan ; pictures by Nadja Sarell.              </t>
  </si>
  <si>
    <t>i5961017</t>
  </si>
  <si>
    <t>Jack Ryan. Season three / created for television by Carlton Cuse &amp; Graham Roland ;</t>
  </si>
  <si>
    <t>rladt</t>
  </si>
  <si>
    <t>p1356398</t>
  </si>
  <si>
    <t>i4724751</t>
  </si>
  <si>
    <t xml:space="preserve">Red pizzas for a blue count / Geronimo Stilton.                                   </t>
  </si>
  <si>
    <t>rljfi</t>
  </si>
  <si>
    <t>p1605321</t>
  </si>
  <si>
    <t>i5937574</t>
  </si>
  <si>
    <t>Wings of fire. Book one, The dragonet prophecy : the graphic novel / by Tui T. Sut</t>
  </si>
  <si>
    <t>rocch</t>
  </si>
  <si>
    <t>p2098749</t>
  </si>
  <si>
    <t>i5468150</t>
  </si>
  <si>
    <t>Minecraft : guide to : creative / written by Craig Jelley ; additional material by</t>
  </si>
  <si>
    <t>rocno</t>
  </si>
  <si>
    <t>p1076317</t>
  </si>
  <si>
    <t>i6123417</t>
  </si>
  <si>
    <t>Wings of fire. Book eight, Escaping peril : the graphic novel / by Tui T. Sutherla</t>
  </si>
  <si>
    <t>p1507016</t>
  </si>
  <si>
    <t>i5182417</t>
  </si>
  <si>
    <t xml:space="preserve">Minnesota Vikings / by Dave Campbell.                                             </t>
  </si>
  <si>
    <t>p2121195</t>
  </si>
  <si>
    <t>i5208519</t>
  </si>
  <si>
    <t>Master builder hacks for minecrafters : the unofficial guide to tips and tricks th</t>
  </si>
  <si>
    <t>i6081505</t>
  </si>
  <si>
    <t xml:space="preserve">Rise of the earth dragon / by Tracey West ; illustrated by Graham Howells.        </t>
  </si>
  <si>
    <t>p1471355</t>
  </si>
  <si>
    <t>i5566084</t>
  </si>
  <si>
    <t xml:space="preserve">Eating well.                                                                      </t>
  </si>
  <si>
    <t>samag</t>
  </si>
  <si>
    <t>p1112088</t>
  </si>
  <si>
    <t>i6155392</t>
  </si>
  <si>
    <t xml:space="preserve">Wisconsin magazine of history.                                                    </t>
  </si>
  <si>
    <t>scmag</t>
  </si>
  <si>
    <t>p1519174</t>
  </si>
  <si>
    <t>i5705687</t>
  </si>
  <si>
    <t xml:space="preserve">PJ Masks. PJ Masks save the daytime! / written by Patty Michaels ; illustrated by </t>
  </si>
  <si>
    <t>scjer</t>
  </si>
  <si>
    <t>p1141462</t>
  </si>
  <si>
    <t>i5110344</t>
  </si>
  <si>
    <t xml:space="preserve">Row, row, row your boat / Annie Kubler.                                           </t>
  </si>
  <si>
    <t>scjpc</t>
  </si>
  <si>
    <t>p1482815</t>
  </si>
  <si>
    <t>i2074818</t>
  </si>
  <si>
    <t xml:space="preserve">The itsy bitsy spider / as told and illustrated by Iza Trapani.                   </t>
  </si>
  <si>
    <t>p1121029</t>
  </si>
  <si>
    <t>i5641943</t>
  </si>
  <si>
    <t xml:space="preserve">Radar girls / Sara Ackerman.                                                      </t>
  </si>
  <si>
    <t>scfic</t>
  </si>
  <si>
    <t>i5624847</t>
  </si>
  <si>
    <t xml:space="preserve">Learn about tornadoes / by Golriz Golkar.                                         </t>
  </si>
  <si>
    <t>scjen</t>
  </si>
  <si>
    <t>p2267838</t>
  </si>
  <si>
    <t>i5605103</t>
  </si>
  <si>
    <t xml:space="preserve">Bad Kitty vs the babysitter / Nick Bruel.                                         </t>
  </si>
  <si>
    <t>scjgn</t>
  </si>
  <si>
    <t>p1486928</t>
  </si>
  <si>
    <t>i4389218</t>
  </si>
  <si>
    <t xml:space="preserve">Big Nate from the top / by Lincoln Peirce.                                        </t>
  </si>
  <si>
    <t>sojuv</t>
  </si>
  <si>
    <t>p1519137</t>
  </si>
  <si>
    <t>i5910351</t>
  </si>
  <si>
    <t xml:space="preserve">Big Nate. Nailed it! / by Lincoln Peirce.                                         </t>
  </si>
  <si>
    <t>i5532832</t>
  </si>
  <si>
    <t>InvestiGATORS. Take the plunge / written and illustrated by John Patrick Green ; w</t>
  </si>
  <si>
    <t>p1519136</t>
  </si>
  <si>
    <t>i5354569</t>
  </si>
  <si>
    <t xml:space="preserve">Construction / Sally Sutton ; illustrated by Brian Lovelock.                      </t>
  </si>
  <si>
    <t>sopic</t>
  </si>
  <si>
    <t>p1944049</t>
  </si>
  <si>
    <t>i6105163</t>
  </si>
  <si>
    <t xml:space="preserve">Lies he told me / James Patterson and David Ellis.                                </t>
  </si>
  <si>
    <t>solpr</t>
  </si>
  <si>
    <t>p1059900</t>
  </si>
  <si>
    <t>i5417183</t>
  </si>
  <si>
    <t>Dog Man : for whom the ball rolls / written and illustrated by Dav Pilkey as Georg</t>
  </si>
  <si>
    <t>tljfi</t>
  </si>
  <si>
    <t>p1523498</t>
  </si>
  <si>
    <t>i5319975</t>
  </si>
  <si>
    <t xml:space="preserve">Crush / Svetlana Chmakova.                                                        </t>
  </si>
  <si>
    <t>p1775382</t>
  </si>
  <si>
    <t>i6110004</t>
  </si>
  <si>
    <t>The squad / written by Christina Soontornvat ; illustrated by Joanna Cacao ; color</t>
  </si>
  <si>
    <t>i5105572</t>
  </si>
  <si>
    <t xml:space="preserve">Fire and ice / Erin Hunter.                                                       </t>
  </si>
  <si>
    <t>wobjf</t>
  </si>
  <si>
    <t>p1543659</t>
  </si>
  <si>
    <t>i5966331</t>
  </si>
  <si>
    <t xml:space="preserve">Spy school goes north / Stuart Gibbs.                                             </t>
  </si>
  <si>
    <t>p1470451</t>
  </si>
  <si>
    <t>Lost and Paid Items,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</si>
</sst>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0"/>
  <sheetViews>
    <sheetView tabSelected="1" workbookViewId="0"/>
  </sheetViews>
  <sheetFormatPr defaultRowHeight="14.4" x14ac:dyDescent="0.3"/>
  <cols>
    <col min="1" max="1" width="15.44140625" bestFit="1" customWidth="1"/>
    <col min="2" max="2" width="81.109375" customWidth="1"/>
    <col min="3" max="3" width="9.109375" customWidth="1"/>
    <col min="4" max="4" width="8.6640625" customWidth="1"/>
    <col min="5" max="5" width="9.33203125" customWidth="1"/>
    <col min="6" max="6" width="15.88671875" bestFit="1" customWidth="1"/>
    <col min="7" max="7" width="15.88671875" style="3" customWidth="1"/>
  </cols>
  <sheetData>
    <row r="1" spans="1:7" x14ac:dyDescent="0.3">
      <c r="A1" s="1" t="s">
        <v>885</v>
      </c>
    </row>
    <row r="3" spans="1:7" s="2" customFormat="1" ht="72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4" t="s">
        <v>6</v>
      </c>
    </row>
    <row r="4" spans="1:7" x14ac:dyDescent="0.3">
      <c r="A4" t="s">
        <v>7</v>
      </c>
      <c r="B4" t="s">
        <v>8</v>
      </c>
      <c r="C4" t="s">
        <v>9</v>
      </c>
      <c r="D4" t="str">
        <f>LEFT(C4,2)</f>
        <v>al</v>
      </c>
      <c r="E4">
        <v>0</v>
      </c>
      <c r="F4" t="s">
        <v>10</v>
      </c>
      <c r="G4" s="3">
        <v>45901.401504629626</v>
      </c>
    </row>
    <row r="5" spans="1:7" x14ac:dyDescent="0.3">
      <c r="A5" t="s">
        <v>11</v>
      </c>
      <c r="B5" t="s">
        <v>12</v>
      </c>
      <c r="C5" t="s">
        <v>9</v>
      </c>
      <c r="D5" t="str">
        <f>LEFT(C5,2)</f>
        <v>al</v>
      </c>
      <c r="E5">
        <v>0</v>
      </c>
      <c r="F5" t="s">
        <v>13</v>
      </c>
      <c r="G5" s="3">
        <v>45908.4612037037</v>
      </c>
    </row>
    <row r="6" spans="1:7" x14ac:dyDescent="0.3">
      <c r="A6" t="s">
        <v>14</v>
      </c>
      <c r="B6" t="s">
        <v>15</v>
      </c>
      <c r="C6" t="s">
        <v>16</v>
      </c>
      <c r="D6" t="str">
        <f>LEFT(C6,2)</f>
        <v>al</v>
      </c>
      <c r="E6">
        <v>0</v>
      </c>
      <c r="F6" t="s">
        <v>17</v>
      </c>
      <c r="G6" s="3">
        <v>45914.344317129631</v>
      </c>
    </row>
    <row r="7" spans="1:7" x14ac:dyDescent="0.3">
      <c r="A7" t="s">
        <v>18</v>
      </c>
      <c r="B7" t="s">
        <v>19</v>
      </c>
      <c r="C7" t="s">
        <v>20</v>
      </c>
      <c r="D7" t="str">
        <f>LEFT(C7,2)</f>
        <v>al</v>
      </c>
      <c r="E7">
        <v>0</v>
      </c>
      <c r="F7" t="s">
        <v>21</v>
      </c>
      <c r="G7" s="3">
        <v>45922.545381944445</v>
      </c>
    </row>
    <row r="8" spans="1:7" x14ac:dyDescent="0.3">
      <c r="A8" t="s">
        <v>22</v>
      </c>
      <c r="B8" t="s">
        <v>23</v>
      </c>
      <c r="C8" t="s">
        <v>24</v>
      </c>
      <c r="D8" t="str">
        <f>LEFT(C8,2)</f>
        <v>al</v>
      </c>
      <c r="E8">
        <v>271</v>
      </c>
      <c r="F8" t="s">
        <v>25</v>
      </c>
      <c r="G8" s="3">
        <v>45902.433622685188</v>
      </c>
    </row>
    <row r="9" spans="1:7" x14ac:dyDescent="0.3">
      <c r="A9" t="s">
        <v>26</v>
      </c>
      <c r="B9" t="s">
        <v>27</v>
      </c>
      <c r="C9" t="s">
        <v>28</v>
      </c>
      <c r="D9" t="str">
        <f>LEFT(C9,2)</f>
        <v>al</v>
      </c>
      <c r="E9">
        <v>301</v>
      </c>
      <c r="F9" t="s">
        <v>29</v>
      </c>
      <c r="G9" s="3">
        <v>45902.652187500003</v>
      </c>
    </row>
    <row r="10" spans="1:7" x14ac:dyDescent="0.3">
      <c r="A10" t="s">
        <v>30</v>
      </c>
      <c r="B10" t="s">
        <v>31</v>
      </c>
      <c r="C10" t="s">
        <v>16</v>
      </c>
      <c r="D10" t="str">
        <f>LEFT(C10,2)</f>
        <v>al</v>
      </c>
      <c r="E10">
        <v>301</v>
      </c>
      <c r="F10" t="s">
        <v>32</v>
      </c>
      <c r="G10" s="3">
        <v>45909.513067129628</v>
      </c>
    </row>
    <row r="11" spans="1:7" x14ac:dyDescent="0.3">
      <c r="A11" t="s">
        <v>33</v>
      </c>
      <c r="B11" t="s">
        <v>34</v>
      </c>
      <c r="C11" t="s">
        <v>20</v>
      </c>
      <c r="D11" t="str">
        <f>LEFT(C11,2)</f>
        <v>al</v>
      </c>
      <c r="E11">
        <v>301</v>
      </c>
      <c r="F11" t="s">
        <v>35</v>
      </c>
      <c r="G11" s="3">
        <v>45927.495416666665</v>
      </c>
    </row>
    <row r="12" spans="1:7" x14ac:dyDescent="0.3">
      <c r="A12" t="s">
        <v>36</v>
      </c>
      <c r="B12" t="s">
        <v>37</v>
      </c>
      <c r="C12" t="s">
        <v>16</v>
      </c>
      <c r="D12" t="str">
        <f>LEFT(C12,2)</f>
        <v>al</v>
      </c>
      <c r="E12">
        <v>591</v>
      </c>
      <c r="F12" t="s">
        <v>38</v>
      </c>
      <c r="G12" s="3">
        <v>45917.505868055552</v>
      </c>
    </row>
    <row r="13" spans="1:7" x14ac:dyDescent="0.3">
      <c r="A13" t="s">
        <v>39</v>
      </c>
      <c r="B13" t="s">
        <v>40</v>
      </c>
      <c r="C13" t="s">
        <v>41</v>
      </c>
      <c r="D13" t="str">
        <f>LEFT(C13,2)</f>
        <v>am</v>
      </c>
      <c r="E13">
        <v>0</v>
      </c>
      <c r="F13" t="s">
        <v>42</v>
      </c>
      <c r="G13" s="3">
        <v>45905.489618055559</v>
      </c>
    </row>
    <row r="14" spans="1:7" x14ac:dyDescent="0.3">
      <c r="A14" t="s">
        <v>43</v>
      </c>
      <c r="B14" t="s">
        <v>44</v>
      </c>
      <c r="C14" t="s">
        <v>45</v>
      </c>
      <c r="D14" t="str">
        <f>LEFT(C14,2)</f>
        <v>am</v>
      </c>
      <c r="E14">
        <v>0</v>
      </c>
      <c r="F14" t="s">
        <v>46</v>
      </c>
      <c r="G14" s="3">
        <v>45918.88318287037</v>
      </c>
    </row>
    <row r="15" spans="1:7" x14ac:dyDescent="0.3">
      <c r="A15" t="s">
        <v>47</v>
      </c>
      <c r="B15" t="s">
        <v>48</v>
      </c>
      <c r="C15" t="s">
        <v>49</v>
      </c>
      <c r="D15" t="str">
        <f>LEFT(C15,2)</f>
        <v>am</v>
      </c>
      <c r="E15">
        <v>0</v>
      </c>
      <c r="F15" t="s">
        <v>50</v>
      </c>
      <c r="G15" s="3">
        <v>45921.647430555553</v>
      </c>
    </row>
    <row r="16" spans="1:7" x14ac:dyDescent="0.3">
      <c r="A16" t="s">
        <v>51</v>
      </c>
      <c r="B16" t="s">
        <v>52</v>
      </c>
      <c r="C16" t="s">
        <v>53</v>
      </c>
      <c r="D16" t="str">
        <f>LEFT(C16,2)</f>
        <v>am</v>
      </c>
      <c r="E16">
        <v>0</v>
      </c>
      <c r="F16" t="s">
        <v>50</v>
      </c>
      <c r="G16" s="3">
        <v>45921.647430555553</v>
      </c>
    </row>
    <row r="17" spans="1:7" x14ac:dyDescent="0.3">
      <c r="A17" t="s">
        <v>54</v>
      </c>
      <c r="B17" t="s">
        <v>55</v>
      </c>
      <c r="C17" t="s">
        <v>56</v>
      </c>
      <c r="D17" t="str">
        <f>LEFT(C17,2)</f>
        <v>am</v>
      </c>
      <c r="E17">
        <v>0</v>
      </c>
      <c r="F17" t="s">
        <v>57</v>
      </c>
      <c r="G17" s="3">
        <v>45924.45071759259</v>
      </c>
    </row>
    <row r="18" spans="1:7" x14ac:dyDescent="0.3">
      <c r="A18" t="s">
        <v>58</v>
      </c>
      <c r="B18" t="s">
        <v>59</v>
      </c>
      <c r="C18" t="s">
        <v>60</v>
      </c>
      <c r="D18" t="str">
        <f>LEFT(C18,2)</f>
        <v>am</v>
      </c>
      <c r="E18">
        <v>0</v>
      </c>
      <c r="F18" t="s">
        <v>61</v>
      </c>
      <c r="G18" s="3">
        <v>45925.692719907405</v>
      </c>
    </row>
    <row r="19" spans="1:7" x14ac:dyDescent="0.3">
      <c r="A19" t="s">
        <v>62</v>
      </c>
      <c r="B19" t="s">
        <v>63</v>
      </c>
      <c r="C19" t="s">
        <v>56</v>
      </c>
      <c r="D19" t="str">
        <f>LEFT(C19,2)</f>
        <v>am</v>
      </c>
      <c r="E19">
        <v>0</v>
      </c>
      <c r="F19" t="s">
        <v>64</v>
      </c>
      <c r="G19" s="3">
        <v>45928.899328703701</v>
      </c>
    </row>
    <row r="20" spans="1:7" x14ac:dyDescent="0.3">
      <c r="A20" t="s">
        <v>65</v>
      </c>
      <c r="B20" t="s">
        <v>66</v>
      </c>
      <c r="C20" t="s">
        <v>53</v>
      </c>
      <c r="D20" t="str">
        <f>LEFT(C20,2)</f>
        <v>am</v>
      </c>
      <c r="E20">
        <v>461</v>
      </c>
      <c r="F20" t="s">
        <v>67</v>
      </c>
      <c r="G20" s="3">
        <v>45923.355358796296</v>
      </c>
    </row>
    <row r="21" spans="1:7" x14ac:dyDescent="0.3">
      <c r="A21" t="s">
        <v>68</v>
      </c>
      <c r="B21" t="s">
        <v>69</v>
      </c>
      <c r="C21" t="s">
        <v>70</v>
      </c>
      <c r="D21" t="str">
        <f>LEFT(C21,2)</f>
        <v>am</v>
      </c>
      <c r="E21">
        <v>591</v>
      </c>
      <c r="F21" t="s">
        <v>71</v>
      </c>
      <c r="G21" s="3">
        <v>45903.719768518517</v>
      </c>
    </row>
    <row r="22" spans="1:7" x14ac:dyDescent="0.3">
      <c r="A22" t="s">
        <v>72</v>
      </c>
      <c r="B22" t="s">
        <v>73</v>
      </c>
      <c r="C22" t="s">
        <v>74</v>
      </c>
      <c r="D22" t="str">
        <f>LEFT(C22,2)</f>
        <v>am</v>
      </c>
      <c r="E22">
        <v>591</v>
      </c>
      <c r="F22" t="s">
        <v>57</v>
      </c>
      <c r="G22" s="3">
        <v>45910.550162037034</v>
      </c>
    </row>
    <row r="23" spans="1:7" x14ac:dyDescent="0.3">
      <c r="A23" t="s">
        <v>75</v>
      </c>
      <c r="B23" t="s">
        <v>76</v>
      </c>
      <c r="C23" t="s">
        <v>53</v>
      </c>
      <c r="D23" t="str">
        <f>LEFT(C23,2)</f>
        <v>am</v>
      </c>
      <c r="E23">
        <v>591</v>
      </c>
      <c r="F23" t="s">
        <v>77</v>
      </c>
      <c r="G23" s="3">
        <v>45910.610729166663</v>
      </c>
    </row>
    <row r="24" spans="1:7" x14ac:dyDescent="0.3">
      <c r="A24" t="s">
        <v>78</v>
      </c>
      <c r="B24" t="s">
        <v>79</v>
      </c>
      <c r="C24" t="s">
        <v>80</v>
      </c>
      <c r="D24" t="str">
        <f>LEFT(C24,2)</f>
        <v>am</v>
      </c>
      <c r="E24">
        <v>591</v>
      </c>
      <c r="F24" t="s">
        <v>81</v>
      </c>
      <c r="G24" s="3">
        <v>45910.674016203702</v>
      </c>
    </row>
    <row r="25" spans="1:7" x14ac:dyDescent="0.3">
      <c r="A25" t="s">
        <v>82</v>
      </c>
      <c r="B25" t="s">
        <v>83</v>
      </c>
      <c r="C25" t="s">
        <v>84</v>
      </c>
      <c r="D25" t="str">
        <f>LEFT(C25,2)</f>
        <v>am</v>
      </c>
      <c r="E25">
        <v>591</v>
      </c>
      <c r="F25" t="s">
        <v>85</v>
      </c>
      <c r="G25" s="3">
        <v>45912.484293981484</v>
      </c>
    </row>
    <row r="26" spans="1:7" x14ac:dyDescent="0.3">
      <c r="A26" t="s">
        <v>86</v>
      </c>
      <c r="B26" t="s">
        <v>87</v>
      </c>
      <c r="C26" t="s">
        <v>88</v>
      </c>
      <c r="D26" t="str">
        <f>LEFT(C26,2)</f>
        <v>ba</v>
      </c>
      <c r="E26">
        <v>661</v>
      </c>
      <c r="F26" t="s">
        <v>89</v>
      </c>
      <c r="G26" s="3">
        <v>45909.686064814814</v>
      </c>
    </row>
    <row r="27" spans="1:7" x14ac:dyDescent="0.3">
      <c r="A27" t="s">
        <v>90</v>
      </c>
      <c r="B27" t="s">
        <v>91</v>
      </c>
      <c r="C27" t="s">
        <v>92</v>
      </c>
      <c r="D27" t="str">
        <f>LEFT(C27,2)</f>
        <v>ba</v>
      </c>
      <c r="E27">
        <v>661</v>
      </c>
      <c r="F27" t="s">
        <v>93</v>
      </c>
      <c r="G27" s="3">
        <v>45918.584050925929</v>
      </c>
    </row>
    <row r="28" spans="1:7" x14ac:dyDescent="0.3">
      <c r="A28" t="s">
        <v>94</v>
      </c>
      <c r="B28" t="s">
        <v>95</v>
      </c>
      <c r="C28" t="s">
        <v>96</v>
      </c>
      <c r="D28" t="str">
        <f>LEFT(C28,2)</f>
        <v>ba</v>
      </c>
      <c r="E28">
        <v>661</v>
      </c>
      <c r="F28" t="s">
        <v>97</v>
      </c>
      <c r="G28" s="3">
        <v>45919.579884259256</v>
      </c>
    </row>
    <row r="29" spans="1:7" x14ac:dyDescent="0.3">
      <c r="A29" t="s">
        <v>98</v>
      </c>
      <c r="B29" t="s">
        <v>99</v>
      </c>
      <c r="C29" t="s">
        <v>100</v>
      </c>
      <c r="D29" t="str">
        <f>LEFT(C29,2)</f>
        <v>bb</v>
      </c>
      <c r="E29">
        <v>0</v>
      </c>
      <c r="F29" t="s">
        <v>101</v>
      </c>
      <c r="G29" s="3">
        <v>45902.483530092592</v>
      </c>
    </row>
    <row r="30" spans="1:7" x14ac:dyDescent="0.3">
      <c r="A30" t="s">
        <v>102</v>
      </c>
      <c r="B30" t="s">
        <v>103</v>
      </c>
      <c r="C30" t="s">
        <v>100</v>
      </c>
      <c r="D30" t="str">
        <f>LEFT(C30,2)</f>
        <v>bb</v>
      </c>
      <c r="E30">
        <v>0</v>
      </c>
      <c r="F30" t="s">
        <v>101</v>
      </c>
      <c r="G30" s="3">
        <v>45902.483530092592</v>
      </c>
    </row>
    <row r="31" spans="1:7" x14ac:dyDescent="0.3">
      <c r="A31" t="s">
        <v>104</v>
      </c>
      <c r="B31" t="s">
        <v>105</v>
      </c>
      <c r="C31" t="s">
        <v>106</v>
      </c>
      <c r="D31" t="str">
        <f>LEFT(C31,2)</f>
        <v>bb</v>
      </c>
      <c r="E31">
        <v>0</v>
      </c>
      <c r="F31" t="s">
        <v>107</v>
      </c>
      <c r="G31" s="3">
        <v>45903.660196759258</v>
      </c>
    </row>
    <row r="32" spans="1:7" x14ac:dyDescent="0.3">
      <c r="A32" t="s">
        <v>108</v>
      </c>
      <c r="B32" t="s">
        <v>109</v>
      </c>
      <c r="C32" t="s">
        <v>110</v>
      </c>
      <c r="D32" t="str">
        <f>LEFT(C32,2)</f>
        <v>bb</v>
      </c>
      <c r="E32">
        <v>0</v>
      </c>
      <c r="F32" t="s">
        <v>111</v>
      </c>
      <c r="G32" s="3">
        <v>45904.422210648147</v>
      </c>
    </row>
    <row r="33" spans="1:7" x14ac:dyDescent="0.3">
      <c r="A33" t="s">
        <v>112</v>
      </c>
      <c r="B33" t="s">
        <v>113</v>
      </c>
      <c r="C33" t="s">
        <v>100</v>
      </c>
      <c r="D33" t="str">
        <f>LEFT(C33,2)</f>
        <v>bb</v>
      </c>
      <c r="E33">
        <v>0</v>
      </c>
      <c r="F33" t="s">
        <v>114</v>
      </c>
      <c r="G33" s="3">
        <v>45916.548773148148</v>
      </c>
    </row>
    <row r="34" spans="1:7" x14ac:dyDescent="0.3">
      <c r="A34" t="s">
        <v>115</v>
      </c>
      <c r="B34" t="s">
        <v>116</v>
      </c>
      <c r="C34" t="s">
        <v>117</v>
      </c>
      <c r="D34" t="str">
        <f>LEFT(C34,2)</f>
        <v>bb</v>
      </c>
      <c r="E34">
        <v>0</v>
      </c>
      <c r="F34" t="s">
        <v>118</v>
      </c>
      <c r="G34" s="3">
        <v>45918.599456018521</v>
      </c>
    </row>
    <row r="35" spans="1:7" x14ac:dyDescent="0.3">
      <c r="A35" t="s">
        <v>119</v>
      </c>
      <c r="B35" t="s">
        <v>120</v>
      </c>
      <c r="C35" t="s">
        <v>121</v>
      </c>
      <c r="D35" t="str">
        <f>LEFT(C35,2)</f>
        <v>bb</v>
      </c>
      <c r="E35">
        <v>171</v>
      </c>
      <c r="F35" t="s">
        <v>122</v>
      </c>
      <c r="G35" s="3">
        <v>45920.401666666665</v>
      </c>
    </row>
    <row r="36" spans="1:7" x14ac:dyDescent="0.3">
      <c r="A36" t="s">
        <v>123</v>
      </c>
      <c r="B36" t="s">
        <v>124</v>
      </c>
      <c r="C36" t="s">
        <v>125</v>
      </c>
      <c r="D36" t="str">
        <f>LEFT(C36,2)</f>
        <v>bo</v>
      </c>
      <c r="E36">
        <v>301</v>
      </c>
      <c r="F36" t="s">
        <v>126</v>
      </c>
      <c r="G36" s="3">
        <v>45923.615532407406</v>
      </c>
    </row>
    <row r="37" spans="1:7" x14ac:dyDescent="0.3">
      <c r="A37" t="s">
        <v>127</v>
      </c>
      <c r="B37" t="s">
        <v>128</v>
      </c>
      <c r="C37" t="s">
        <v>129</v>
      </c>
      <c r="D37" t="str">
        <f>LEFT(C37,2)</f>
        <v>ca</v>
      </c>
      <c r="E37">
        <v>181</v>
      </c>
      <c r="F37" t="s">
        <v>130</v>
      </c>
      <c r="G37" s="3">
        <v>45924.411134259259</v>
      </c>
    </row>
    <row r="38" spans="1:7" x14ac:dyDescent="0.3">
      <c r="A38" t="s">
        <v>131</v>
      </c>
      <c r="B38" t="s">
        <v>132</v>
      </c>
      <c r="C38" t="s">
        <v>133</v>
      </c>
      <c r="D38" t="str">
        <f>LEFT(C38,2)</f>
        <v>cf</v>
      </c>
      <c r="E38">
        <v>0</v>
      </c>
      <c r="F38" t="s">
        <v>134</v>
      </c>
      <c r="G38" s="3">
        <v>45914.677627314813</v>
      </c>
    </row>
    <row r="39" spans="1:7" x14ac:dyDescent="0.3">
      <c r="A39" t="s">
        <v>135</v>
      </c>
      <c r="B39" t="s">
        <v>136</v>
      </c>
      <c r="C39" t="s">
        <v>137</v>
      </c>
      <c r="D39" t="str">
        <f>LEFT(C39,2)</f>
        <v>cf</v>
      </c>
      <c r="E39">
        <v>0</v>
      </c>
      <c r="F39" t="s">
        <v>134</v>
      </c>
      <c r="G39" s="3">
        <v>45914.67763888889</v>
      </c>
    </row>
    <row r="40" spans="1:7" x14ac:dyDescent="0.3">
      <c r="A40" t="s">
        <v>138</v>
      </c>
      <c r="B40" t="s">
        <v>139</v>
      </c>
      <c r="C40" t="s">
        <v>140</v>
      </c>
      <c r="D40" t="str">
        <f>LEFT(C40,2)</f>
        <v>cf</v>
      </c>
      <c r="E40">
        <v>0</v>
      </c>
      <c r="F40" t="s">
        <v>141</v>
      </c>
      <c r="G40" s="3">
        <v>45918.825312499997</v>
      </c>
    </row>
    <row r="41" spans="1:7" x14ac:dyDescent="0.3">
      <c r="A41" t="s">
        <v>142</v>
      </c>
      <c r="B41" t="s">
        <v>143</v>
      </c>
      <c r="C41" t="s">
        <v>144</v>
      </c>
      <c r="D41" t="str">
        <f>LEFT(C41,2)</f>
        <v>cf</v>
      </c>
      <c r="E41">
        <v>0</v>
      </c>
      <c r="F41" t="s">
        <v>145</v>
      </c>
      <c r="G41" s="3">
        <v>45923.468263888892</v>
      </c>
    </row>
    <row r="42" spans="1:7" x14ac:dyDescent="0.3">
      <c r="A42" t="s">
        <v>146</v>
      </c>
      <c r="B42" t="s">
        <v>147</v>
      </c>
      <c r="C42" t="s">
        <v>148</v>
      </c>
      <c r="D42" t="str">
        <f>LEFT(C42,2)</f>
        <v>cf</v>
      </c>
      <c r="E42">
        <v>0</v>
      </c>
      <c r="F42" t="s">
        <v>149</v>
      </c>
      <c r="G42" s="3">
        <v>45923.609768518516</v>
      </c>
    </row>
    <row r="43" spans="1:7" x14ac:dyDescent="0.3">
      <c r="A43" t="s">
        <v>150</v>
      </c>
      <c r="B43" t="s">
        <v>151</v>
      </c>
      <c r="C43" t="s">
        <v>152</v>
      </c>
      <c r="D43" t="str">
        <f>LEFT(C43,2)</f>
        <v>cf</v>
      </c>
      <c r="E43">
        <v>0</v>
      </c>
      <c r="F43" t="s">
        <v>153</v>
      </c>
      <c r="G43" s="3">
        <v>45924.627025462964</v>
      </c>
    </row>
    <row r="44" spans="1:7" x14ac:dyDescent="0.3">
      <c r="A44" t="s">
        <v>154</v>
      </c>
      <c r="B44" t="s">
        <v>155</v>
      </c>
      <c r="C44" t="s">
        <v>156</v>
      </c>
      <c r="D44" t="str">
        <f>LEFT(C44,2)</f>
        <v>cf</v>
      </c>
      <c r="E44">
        <v>0</v>
      </c>
      <c r="F44" t="s">
        <v>157</v>
      </c>
      <c r="G44" s="3">
        <v>45925.620462962965</v>
      </c>
    </row>
    <row r="45" spans="1:7" x14ac:dyDescent="0.3">
      <c r="A45" t="s">
        <v>158</v>
      </c>
      <c r="B45" t="s">
        <v>159</v>
      </c>
      <c r="C45" t="s">
        <v>160</v>
      </c>
      <c r="D45" t="str">
        <f>LEFT(C45,2)</f>
        <v>cf</v>
      </c>
      <c r="E45">
        <v>0</v>
      </c>
      <c r="F45" t="s">
        <v>157</v>
      </c>
      <c r="G45" s="3">
        <v>45925.620462962965</v>
      </c>
    </row>
    <row r="46" spans="1:7" x14ac:dyDescent="0.3">
      <c r="A46" t="s">
        <v>161</v>
      </c>
      <c r="B46" t="s">
        <v>162</v>
      </c>
      <c r="C46" t="s">
        <v>144</v>
      </c>
      <c r="D46" t="str">
        <f>LEFT(C46,2)</f>
        <v>cf</v>
      </c>
      <c r="E46">
        <v>0</v>
      </c>
      <c r="F46" t="s">
        <v>61</v>
      </c>
      <c r="G46" s="3">
        <v>45925.692719907405</v>
      </c>
    </row>
    <row r="47" spans="1:7" x14ac:dyDescent="0.3">
      <c r="A47" t="s">
        <v>163</v>
      </c>
      <c r="B47" t="s">
        <v>164</v>
      </c>
      <c r="C47" t="s">
        <v>165</v>
      </c>
      <c r="D47" t="str">
        <f>LEFT(C47,2)</f>
        <v>cf</v>
      </c>
      <c r="E47">
        <v>191</v>
      </c>
      <c r="F47" t="s">
        <v>166</v>
      </c>
      <c r="G47" s="3">
        <v>45904.676006944443</v>
      </c>
    </row>
    <row r="48" spans="1:7" x14ac:dyDescent="0.3">
      <c r="A48" t="s">
        <v>167</v>
      </c>
      <c r="B48" t="s">
        <v>168</v>
      </c>
      <c r="C48" t="s">
        <v>169</v>
      </c>
      <c r="D48" t="str">
        <f>LEFT(C48,2)</f>
        <v>cf</v>
      </c>
      <c r="E48">
        <v>191</v>
      </c>
      <c r="F48" t="s">
        <v>170</v>
      </c>
      <c r="G48" s="3">
        <v>45917.691435185188</v>
      </c>
    </row>
    <row r="49" spans="1:7" x14ac:dyDescent="0.3">
      <c r="A49" t="s">
        <v>171</v>
      </c>
      <c r="B49" t="s">
        <v>172</v>
      </c>
      <c r="C49" t="s">
        <v>165</v>
      </c>
      <c r="D49" t="str">
        <f>LEFT(C49,2)</f>
        <v>cf</v>
      </c>
      <c r="E49">
        <v>191</v>
      </c>
      <c r="F49" t="s">
        <v>170</v>
      </c>
      <c r="G49" s="3">
        <v>45917.691435185188</v>
      </c>
    </row>
    <row r="50" spans="1:7" x14ac:dyDescent="0.3">
      <c r="A50" t="s">
        <v>173</v>
      </c>
      <c r="B50" t="s">
        <v>174</v>
      </c>
      <c r="C50" t="s">
        <v>165</v>
      </c>
      <c r="D50" t="str">
        <f>LEFT(C50,2)</f>
        <v>cf</v>
      </c>
      <c r="E50">
        <v>191</v>
      </c>
      <c r="F50" t="s">
        <v>170</v>
      </c>
      <c r="G50" s="3">
        <v>45917.691435185188</v>
      </c>
    </row>
    <row r="51" spans="1:7" x14ac:dyDescent="0.3">
      <c r="A51" t="s">
        <v>175</v>
      </c>
      <c r="B51" t="s">
        <v>176</v>
      </c>
      <c r="C51" t="s">
        <v>165</v>
      </c>
      <c r="D51" t="str">
        <f>LEFT(C51,2)</f>
        <v>cf</v>
      </c>
      <c r="E51">
        <v>191</v>
      </c>
      <c r="F51" t="s">
        <v>170</v>
      </c>
      <c r="G51" s="3">
        <v>45917.691446759258</v>
      </c>
    </row>
    <row r="52" spans="1:7" x14ac:dyDescent="0.3">
      <c r="A52" t="s">
        <v>177</v>
      </c>
      <c r="B52" t="s">
        <v>178</v>
      </c>
      <c r="C52" t="s">
        <v>165</v>
      </c>
      <c r="D52" t="str">
        <f>LEFT(C52,2)</f>
        <v>cf</v>
      </c>
      <c r="E52">
        <v>191</v>
      </c>
      <c r="F52" t="s">
        <v>170</v>
      </c>
      <c r="G52" s="3">
        <v>45917.691446759258</v>
      </c>
    </row>
    <row r="53" spans="1:7" x14ac:dyDescent="0.3">
      <c r="A53" t="s">
        <v>179</v>
      </c>
      <c r="B53" t="s">
        <v>180</v>
      </c>
      <c r="C53" t="s">
        <v>181</v>
      </c>
      <c r="D53" t="str">
        <f>LEFT(C53,2)</f>
        <v>cf</v>
      </c>
      <c r="E53">
        <v>191</v>
      </c>
      <c r="F53" t="s">
        <v>182</v>
      </c>
      <c r="G53" s="3">
        <v>45929.523460648146</v>
      </c>
    </row>
    <row r="54" spans="1:7" x14ac:dyDescent="0.3">
      <c r="A54" t="s">
        <v>183</v>
      </c>
      <c r="B54" t="s">
        <v>180</v>
      </c>
      <c r="C54" t="s">
        <v>181</v>
      </c>
      <c r="D54" t="str">
        <f>LEFT(C54,2)</f>
        <v>cf</v>
      </c>
      <c r="E54">
        <v>191</v>
      </c>
      <c r="F54" t="s">
        <v>182</v>
      </c>
      <c r="G54" s="3">
        <v>45929.523472222223</v>
      </c>
    </row>
    <row r="55" spans="1:7" x14ac:dyDescent="0.3">
      <c r="A55" t="s">
        <v>142</v>
      </c>
      <c r="B55" t="s">
        <v>143</v>
      </c>
      <c r="C55" t="s">
        <v>144</v>
      </c>
      <c r="D55" t="str">
        <f>LEFT(C55,2)</f>
        <v>cf</v>
      </c>
      <c r="E55">
        <v>191</v>
      </c>
      <c r="F55" t="s">
        <v>145</v>
      </c>
      <c r="G55" s="3">
        <v>45930.560474537036</v>
      </c>
    </row>
    <row r="56" spans="1:7" x14ac:dyDescent="0.3">
      <c r="A56" t="s">
        <v>184</v>
      </c>
      <c r="B56" t="s">
        <v>185</v>
      </c>
      <c r="C56" t="s">
        <v>186</v>
      </c>
      <c r="D56" t="str">
        <f>LEFT(C56,2)</f>
        <v>cf</v>
      </c>
      <c r="E56">
        <v>301</v>
      </c>
      <c r="F56" t="s">
        <v>187</v>
      </c>
      <c r="G56" s="3">
        <v>45909.478067129632</v>
      </c>
    </row>
    <row r="57" spans="1:7" x14ac:dyDescent="0.3">
      <c r="A57" t="s">
        <v>188</v>
      </c>
      <c r="B57" t="s">
        <v>189</v>
      </c>
      <c r="C57" t="s">
        <v>181</v>
      </c>
      <c r="D57" t="str">
        <f>LEFT(C57,2)</f>
        <v>cf</v>
      </c>
      <c r="E57">
        <v>721</v>
      </c>
      <c r="F57" t="s">
        <v>190</v>
      </c>
      <c r="G57" s="3">
        <v>45908.460300925923</v>
      </c>
    </row>
    <row r="58" spans="1:7" x14ac:dyDescent="0.3">
      <c r="A58" t="s">
        <v>191</v>
      </c>
      <c r="B58" t="s">
        <v>192</v>
      </c>
      <c r="C58" t="s">
        <v>193</v>
      </c>
      <c r="D58" t="str">
        <f>LEFT(C58,2)</f>
        <v>cl</v>
      </c>
      <c r="E58">
        <v>0</v>
      </c>
      <c r="F58" t="s">
        <v>194</v>
      </c>
      <c r="G58" s="3">
        <v>45909.287962962961</v>
      </c>
    </row>
    <row r="59" spans="1:7" x14ac:dyDescent="0.3">
      <c r="A59" t="s">
        <v>195</v>
      </c>
      <c r="B59" t="s">
        <v>196</v>
      </c>
      <c r="C59" t="s">
        <v>197</v>
      </c>
      <c r="D59" t="str">
        <f>LEFT(C59,2)</f>
        <v>cm</v>
      </c>
      <c r="E59">
        <v>0</v>
      </c>
      <c r="F59" t="s">
        <v>198</v>
      </c>
      <c r="G59" s="3">
        <v>45913.378391203703</v>
      </c>
    </row>
    <row r="60" spans="1:7" x14ac:dyDescent="0.3">
      <c r="A60" t="s">
        <v>199</v>
      </c>
      <c r="B60" t="s">
        <v>200</v>
      </c>
      <c r="C60" t="s">
        <v>201</v>
      </c>
      <c r="D60" t="str">
        <f>LEFT(C60,2)</f>
        <v>cm</v>
      </c>
      <c r="E60">
        <v>0</v>
      </c>
      <c r="F60" t="s">
        <v>111</v>
      </c>
      <c r="G60" s="3">
        <v>45917.840914351851</v>
      </c>
    </row>
    <row r="61" spans="1:7" x14ac:dyDescent="0.3">
      <c r="A61" t="s">
        <v>202</v>
      </c>
      <c r="B61" t="s">
        <v>203</v>
      </c>
      <c r="C61" t="s">
        <v>204</v>
      </c>
      <c r="D61" t="str">
        <f>LEFT(C61,2)</f>
        <v>cu</v>
      </c>
      <c r="E61">
        <v>131</v>
      </c>
      <c r="F61" t="s">
        <v>205</v>
      </c>
      <c r="G61" s="3">
        <v>45905.434988425928</v>
      </c>
    </row>
    <row r="62" spans="1:7" x14ac:dyDescent="0.3">
      <c r="A62" t="s">
        <v>206</v>
      </c>
      <c r="B62" t="s">
        <v>207</v>
      </c>
      <c r="C62" t="s">
        <v>208</v>
      </c>
      <c r="D62" t="str">
        <f>LEFT(C62,2)</f>
        <v>cu</v>
      </c>
      <c r="E62">
        <v>131</v>
      </c>
      <c r="F62" t="s">
        <v>209</v>
      </c>
      <c r="G62" s="3">
        <v>45909.704189814816</v>
      </c>
    </row>
    <row r="63" spans="1:7" x14ac:dyDescent="0.3">
      <c r="A63" t="s">
        <v>210</v>
      </c>
      <c r="B63" t="s">
        <v>211</v>
      </c>
      <c r="C63" t="s">
        <v>212</v>
      </c>
      <c r="D63" t="str">
        <f>LEFT(C63,2)</f>
        <v>cu</v>
      </c>
      <c r="E63">
        <v>131</v>
      </c>
      <c r="F63" t="s">
        <v>213</v>
      </c>
      <c r="G63" s="3">
        <v>45919.555219907408</v>
      </c>
    </row>
    <row r="64" spans="1:7" x14ac:dyDescent="0.3">
      <c r="A64" t="s">
        <v>214</v>
      </c>
      <c r="B64" t="s">
        <v>215</v>
      </c>
      <c r="C64" t="s">
        <v>216</v>
      </c>
      <c r="D64" t="str">
        <f>LEFT(C64,2)</f>
        <v>cv</v>
      </c>
      <c r="E64">
        <v>0</v>
      </c>
      <c r="F64" t="s">
        <v>217</v>
      </c>
      <c r="G64" s="3">
        <v>45916.513229166667</v>
      </c>
    </row>
    <row r="65" spans="1:7" x14ac:dyDescent="0.3">
      <c r="A65" t="s">
        <v>218</v>
      </c>
      <c r="B65" t="s">
        <v>219</v>
      </c>
      <c r="C65" t="s">
        <v>220</v>
      </c>
      <c r="D65" t="str">
        <f>LEFT(C65,2)</f>
        <v>cv</v>
      </c>
      <c r="E65">
        <v>761</v>
      </c>
      <c r="F65" t="s">
        <v>221</v>
      </c>
      <c r="G65" s="3">
        <v>45904.410520833335</v>
      </c>
    </row>
    <row r="66" spans="1:7" x14ac:dyDescent="0.3">
      <c r="A66" t="s">
        <v>222</v>
      </c>
      <c r="B66" t="s">
        <v>200</v>
      </c>
      <c r="C66" t="s">
        <v>223</v>
      </c>
      <c r="D66" t="str">
        <f>LEFT(C66,2)</f>
        <v>dr</v>
      </c>
      <c r="E66">
        <v>0</v>
      </c>
      <c r="F66" t="s">
        <v>224</v>
      </c>
      <c r="G66" s="3">
        <v>45930.174687500003</v>
      </c>
    </row>
    <row r="67" spans="1:7" x14ac:dyDescent="0.3">
      <c r="A67" t="s">
        <v>225</v>
      </c>
      <c r="B67" t="s">
        <v>226</v>
      </c>
      <c r="C67" t="s">
        <v>227</v>
      </c>
      <c r="D67" t="str">
        <f>LEFT(C67,2)</f>
        <v>dr</v>
      </c>
      <c r="E67">
        <v>531</v>
      </c>
      <c r="F67" t="s">
        <v>228</v>
      </c>
      <c r="G67" s="3">
        <v>45927.419027777774</v>
      </c>
    </row>
    <row r="68" spans="1:7" x14ac:dyDescent="0.3">
      <c r="A68" t="s">
        <v>229</v>
      </c>
      <c r="B68" t="s">
        <v>230</v>
      </c>
      <c r="C68" t="s">
        <v>231</v>
      </c>
      <c r="D68" t="str">
        <f>LEFT(C68,2)</f>
        <v>du</v>
      </c>
      <c r="E68">
        <v>0</v>
      </c>
      <c r="F68" t="s">
        <v>232</v>
      </c>
      <c r="G68" s="3">
        <v>45929.370266203703</v>
      </c>
    </row>
    <row r="69" spans="1:7" x14ac:dyDescent="0.3">
      <c r="A69" t="s">
        <v>233</v>
      </c>
      <c r="B69" t="s">
        <v>234</v>
      </c>
      <c r="C69" t="s">
        <v>235</v>
      </c>
      <c r="D69" t="str">
        <f>LEFT(C69,2)</f>
        <v>ec</v>
      </c>
      <c r="E69">
        <v>0</v>
      </c>
      <c r="F69" t="s">
        <v>236</v>
      </c>
      <c r="G69" s="3">
        <v>45902.448993055557</v>
      </c>
    </row>
    <row r="70" spans="1:7" x14ac:dyDescent="0.3">
      <c r="A70" t="s">
        <v>237</v>
      </c>
      <c r="B70" t="s">
        <v>238</v>
      </c>
      <c r="C70" t="s">
        <v>239</v>
      </c>
      <c r="D70" t="str">
        <f>LEFT(C70,2)</f>
        <v>ec</v>
      </c>
      <c r="E70">
        <v>0</v>
      </c>
      <c r="F70" t="s">
        <v>240</v>
      </c>
      <c r="G70" s="3">
        <v>45902.530856481484</v>
      </c>
    </row>
    <row r="71" spans="1:7" x14ac:dyDescent="0.3">
      <c r="A71" t="s">
        <v>241</v>
      </c>
      <c r="B71" t="s">
        <v>242</v>
      </c>
      <c r="C71" t="s">
        <v>243</v>
      </c>
      <c r="D71" t="str">
        <f>LEFT(C71,2)</f>
        <v>ec</v>
      </c>
      <c r="E71">
        <v>0</v>
      </c>
      <c r="F71" t="s">
        <v>244</v>
      </c>
      <c r="G71" s="3">
        <v>45902.852812500001</v>
      </c>
    </row>
    <row r="72" spans="1:7" x14ac:dyDescent="0.3">
      <c r="A72" t="s">
        <v>245</v>
      </c>
      <c r="B72" t="s">
        <v>246</v>
      </c>
      <c r="C72" t="s">
        <v>235</v>
      </c>
      <c r="D72" t="str">
        <f>LEFT(C72,2)</f>
        <v>ec</v>
      </c>
      <c r="E72">
        <v>0</v>
      </c>
      <c r="F72" t="s">
        <v>247</v>
      </c>
      <c r="G72" s="3">
        <v>45903.706307870372</v>
      </c>
    </row>
    <row r="73" spans="1:7" x14ac:dyDescent="0.3">
      <c r="A73" t="s">
        <v>248</v>
      </c>
      <c r="B73" t="s">
        <v>249</v>
      </c>
      <c r="C73" t="s">
        <v>250</v>
      </c>
      <c r="D73" t="str">
        <f>LEFT(C73,2)</f>
        <v>ec</v>
      </c>
      <c r="E73">
        <v>0</v>
      </c>
      <c r="F73" t="s">
        <v>251</v>
      </c>
      <c r="G73" s="3">
        <v>45904.399976851855</v>
      </c>
    </row>
    <row r="74" spans="1:7" x14ac:dyDescent="0.3">
      <c r="A74" t="s">
        <v>252</v>
      </c>
      <c r="B74" t="s">
        <v>253</v>
      </c>
      <c r="C74" t="s">
        <v>254</v>
      </c>
      <c r="D74" t="str">
        <f>LEFT(C74,2)</f>
        <v>ec</v>
      </c>
      <c r="E74">
        <v>0</v>
      </c>
      <c r="F74" t="s">
        <v>251</v>
      </c>
      <c r="G74" s="3">
        <v>45904.399976851855</v>
      </c>
    </row>
    <row r="75" spans="1:7" x14ac:dyDescent="0.3">
      <c r="A75" t="s">
        <v>255</v>
      </c>
      <c r="B75" t="s">
        <v>256</v>
      </c>
      <c r="C75" t="s">
        <v>257</v>
      </c>
      <c r="D75" t="str">
        <f>LEFT(C75,2)</f>
        <v>ec</v>
      </c>
      <c r="E75">
        <v>0</v>
      </c>
      <c r="F75" t="s">
        <v>258</v>
      </c>
      <c r="G75" s="3">
        <v>45904.469537037039</v>
      </c>
    </row>
    <row r="76" spans="1:7" x14ac:dyDescent="0.3">
      <c r="A76" t="s">
        <v>259</v>
      </c>
      <c r="B76" t="s">
        <v>260</v>
      </c>
      <c r="C76" t="s">
        <v>261</v>
      </c>
      <c r="D76" t="str">
        <f>LEFT(C76,2)</f>
        <v>ec</v>
      </c>
      <c r="E76">
        <v>0</v>
      </c>
      <c r="F76" t="s">
        <v>262</v>
      </c>
      <c r="G76" s="3">
        <v>45905.614340277774</v>
      </c>
    </row>
    <row r="77" spans="1:7" x14ac:dyDescent="0.3">
      <c r="A77" t="s">
        <v>263</v>
      </c>
      <c r="B77" t="s">
        <v>264</v>
      </c>
      <c r="C77" t="s">
        <v>265</v>
      </c>
      <c r="D77" t="str">
        <f>LEFT(C77,2)</f>
        <v>ec</v>
      </c>
      <c r="E77">
        <v>0</v>
      </c>
      <c r="F77" t="s">
        <v>266</v>
      </c>
      <c r="G77" s="3">
        <v>45906.365439814814</v>
      </c>
    </row>
    <row r="78" spans="1:7" x14ac:dyDescent="0.3">
      <c r="A78" t="s">
        <v>267</v>
      </c>
      <c r="B78" t="s">
        <v>268</v>
      </c>
      <c r="C78" t="s">
        <v>269</v>
      </c>
      <c r="D78" t="str">
        <f>LEFT(C78,2)</f>
        <v>ec</v>
      </c>
      <c r="E78">
        <v>0</v>
      </c>
      <c r="F78" t="s">
        <v>266</v>
      </c>
      <c r="G78" s="3">
        <v>45906.365439814814</v>
      </c>
    </row>
    <row r="79" spans="1:7" x14ac:dyDescent="0.3">
      <c r="A79" t="s">
        <v>270</v>
      </c>
      <c r="B79" t="s">
        <v>271</v>
      </c>
      <c r="C79" t="s">
        <v>272</v>
      </c>
      <c r="D79" t="str">
        <f>LEFT(C79,2)</f>
        <v>ec</v>
      </c>
      <c r="E79">
        <v>0</v>
      </c>
      <c r="F79" t="s">
        <v>273</v>
      </c>
      <c r="G79" s="3">
        <v>45909.37872685185</v>
      </c>
    </row>
    <row r="80" spans="1:7" x14ac:dyDescent="0.3">
      <c r="A80" t="s">
        <v>274</v>
      </c>
      <c r="B80" t="s">
        <v>275</v>
      </c>
      <c r="C80" t="s">
        <v>276</v>
      </c>
      <c r="D80" t="str">
        <f>LEFT(C80,2)</f>
        <v>ec</v>
      </c>
      <c r="E80">
        <v>0</v>
      </c>
      <c r="F80" t="s">
        <v>277</v>
      </c>
      <c r="G80" s="3">
        <v>45909.473009259258</v>
      </c>
    </row>
    <row r="81" spans="1:7" x14ac:dyDescent="0.3">
      <c r="A81" t="s">
        <v>278</v>
      </c>
      <c r="B81" t="s">
        <v>279</v>
      </c>
      <c r="C81" t="s">
        <v>254</v>
      </c>
      <c r="D81" t="str">
        <f>LEFT(C81,2)</f>
        <v>ec</v>
      </c>
      <c r="E81">
        <v>0</v>
      </c>
      <c r="F81" t="s">
        <v>262</v>
      </c>
      <c r="G81" s="3">
        <v>45911.633125</v>
      </c>
    </row>
    <row r="82" spans="1:7" x14ac:dyDescent="0.3">
      <c r="A82" t="s">
        <v>280</v>
      </c>
      <c r="B82" t="s">
        <v>281</v>
      </c>
      <c r="C82" t="s">
        <v>254</v>
      </c>
      <c r="D82" t="str">
        <f>LEFT(C82,2)</f>
        <v>ec</v>
      </c>
      <c r="E82">
        <v>0</v>
      </c>
      <c r="F82" t="s">
        <v>282</v>
      </c>
      <c r="G82" s="3">
        <v>45912.617905092593</v>
      </c>
    </row>
    <row r="83" spans="1:7" x14ac:dyDescent="0.3">
      <c r="A83" t="s">
        <v>283</v>
      </c>
      <c r="B83" t="s">
        <v>284</v>
      </c>
      <c r="C83" t="s">
        <v>239</v>
      </c>
      <c r="D83" t="str">
        <f>LEFT(C83,2)</f>
        <v>ec</v>
      </c>
      <c r="E83">
        <v>0</v>
      </c>
      <c r="F83" t="s">
        <v>285</v>
      </c>
      <c r="G83" s="3">
        <v>45913.08630787037</v>
      </c>
    </row>
    <row r="84" spans="1:7" x14ac:dyDescent="0.3">
      <c r="A84" t="s">
        <v>286</v>
      </c>
      <c r="B84" t="s">
        <v>287</v>
      </c>
      <c r="C84" t="s">
        <v>288</v>
      </c>
      <c r="D84" t="str">
        <f>LEFT(C84,2)</f>
        <v>ec</v>
      </c>
      <c r="E84">
        <v>0</v>
      </c>
      <c r="F84" t="s">
        <v>289</v>
      </c>
      <c r="G84" s="3">
        <v>45913.48233796296</v>
      </c>
    </row>
    <row r="85" spans="1:7" x14ac:dyDescent="0.3">
      <c r="A85" t="s">
        <v>290</v>
      </c>
      <c r="B85" t="s">
        <v>291</v>
      </c>
      <c r="C85" t="s">
        <v>235</v>
      </c>
      <c r="D85" t="str">
        <f>LEFT(C85,2)</f>
        <v>ec</v>
      </c>
      <c r="E85">
        <v>0</v>
      </c>
      <c r="F85" t="s">
        <v>292</v>
      </c>
      <c r="G85" s="3">
        <v>45915.422974537039</v>
      </c>
    </row>
    <row r="86" spans="1:7" x14ac:dyDescent="0.3">
      <c r="A86" t="s">
        <v>293</v>
      </c>
      <c r="B86" t="s">
        <v>294</v>
      </c>
      <c r="C86" t="s">
        <v>295</v>
      </c>
      <c r="D86" t="str">
        <f>LEFT(C86,2)</f>
        <v>ec</v>
      </c>
      <c r="E86">
        <v>0</v>
      </c>
      <c r="F86" t="s">
        <v>296</v>
      </c>
      <c r="G86" s="3">
        <v>45915.424710648149</v>
      </c>
    </row>
    <row r="87" spans="1:7" x14ac:dyDescent="0.3">
      <c r="A87" t="s">
        <v>297</v>
      </c>
      <c r="B87" t="s">
        <v>298</v>
      </c>
      <c r="C87" t="s">
        <v>261</v>
      </c>
      <c r="D87" t="str">
        <f>LEFT(C87,2)</f>
        <v>ec</v>
      </c>
      <c r="E87">
        <v>0</v>
      </c>
      <c r="F87" t="s">
        <v>299</v>
      </c>
      <c r="G87" s="3">
        <v>45916.805949074071</v>
      </c>
    </row>
    <row r="88" spans="1:7" x14ac:dyDescent="0.3">
      <c r="A88" t="s">
        <v>300</v>
      </c>
      <c r="B88" t="s">
        <v>301</v>
      </c>
      <c r="C88" t="s">
        <v>302</v>
      </c>
      <c r="D88" t="str">
        <f>LEFT(C88,2)</f>
        <v>ec</v>
      </c>
      <c r="E88">
        <v>0</v>
      </c>
      <c r="F88" t="s">
        <v>303</v>
      </c>
      <c r="G88" s="3">
        <v>45918.485219907408</v>
      </c>
    </row>
    <row r="89" spans="1:7" x14ac:dyDescent="0.3">
      <c r="A89" t="s">
        <v>304</v>
      </c>
      <c r="B89" t="s">
        <v>305</v>
      </c>
      <c r="C89" t="s">
        <v>306</v>
      </c>
      <c r="D89" t="str">
        <f>LEFT(C89,2)</f>
        <v>ec</v>
      </c>
      <c r="E89">
        <v>0</v>
      </c>
      <c r="F89" t="s">
        <v>307</v>
      </c>
      <c r="G89" s="3">
        <v>45918.600231481483</v>
      </c>
    </row>
    <row r="90" spans="1:7" x14ac:dyDescent="0.3">
      <c r="A90" t="s">
        <v>308</v>
      </c>
      <c r="B90" t="s">
        <v>309</v>
      </c>
      <c r="C90" t="s">
        <v>288</v>
      </c>
      <c r="D90" t="str">
        <f>LEFT(C90,2)</f>
        <v>ec</v>
      </c>
      <c r="E90">
        <v>0</v>
      </c>
      <c r="F90" t="s">
        <v>310</v>
      </c>
      <c r="G90" s="3">
        <v>45919.451620370368</v>
      </c>
    </row>
    <row r="91" spans="1:7" x14ac:dyDescent="0.3">
      <c r="A91" t="s">
        <v>311</v>
      </c>
      <c r="B91" t="s">
        <v>312</v>
      </c>
      <c r="C91" t="s">
        <v>295</v>
      </c>
      <c r="D91" t="str">
        <f>LEFT(C91,2)</f>
        <v>ec</v>
      </c>
      <c r="E91">
        <v>0</v>
      </c>
      <c r="F91" t="s">
        <v>313</v>
      </c>
      <c r="G91" s="3">
        <v>45919.629571759258</v>
      </c>
    </row>
    <row r="92" spans="1:7" x14ac:dyDescent="0.3">
      <c r="A92" t="s">
        <v>314</v>
      </c>
      <c r="B92" t="s">
        <v>315</v>
      </c>
      <c r="C92" t="s">
        <v>295</v>
      </c>
      <c r="D92" t="str">
        <f>LEFT(C92,2)</f>
        <v>ec</v>
      </c>
      <c r="E92">
        <v>0</v>
      </c>
      <c r="F92" t="s">
        <v>313</v>
      </c>
      <c r="G92" s="3">
        <v>45919.629571759258</v>
      </c>
    </row>
    <row r="93" spans="1:7" x14ac:dyDescent="0.3">
      <c r="A93" t="s">
        <v>316</v>
      </c>
      <c r="B93" t="s">
        <v>317</v>
      </c>
      <c r="C93" t="s">
        <v>295</v>
      </c>
      <c r="D93" t="str">
        <f>LEFT(C93,2)</f>
        <v>ec</v>
      </c>
      <c r="E93">
        <v>0</v>
      </c>
      <c r="F93" t="s">
        <v>313</v>
      </c>
      <c r="G93" s="3">
        <v>45919.629571759258</v>
      </c>
    </row>
    <row r="94" spans="1:7" x14ac:dyDescent="0.3">
      <c r="A94" t="s">
        <v>318</v>
      </c>
      <c r="B94" t="s">
        <v>319</v>
      </c>
      <c r="C94" t="s">
        <v>288</v>
      </c>
      <c r="D94" t="str">
        <f>LEFT(C94,2)</f>
        <v>ec</v>
      </c>
      <c r="E94">
        <v>0</v>
      </c>
      <c r="F94" t="s">
        <v>320</v>
      </c>
      <c r="G94" s="3">
        <v>45920.512928240743</v>
      </c>
    </row>
    <row r="95" spans="1:7" x14ac:dyDescent="0.3">
      <c r="A95" t="s">
        <v>321</v>
      </c>
      <c r="B95" t="s">
        <v>322</v>
      </c>
      <c r="C95" t="s">
        <v>323</v>
      </c>
      <c r="D95" t="str">
        <f>LEFT(C95,2)</f>
        <v>ec</v>
      </c>
      <c r="E95">
        <v>0</v>
      </c>
      <c r="F95" t="s">
        <v>324</v>
      </c>
      <c r="G95" s="3">
        <v>45920.588217592594</v>
      </c>
    </row>
    <row r="96" spans="1:7" x14ac:dyDescent="0.3">
      <c r="A96" t="s">
        <v>325</v>
      </c>
      <c r="B96" t="s">
        <v>326</v>
      </c>
      <c r="C96" t="s">
        <v>276</v>
      </c>
      <c r="D96" t="str">
        <f>LEFT(C96,2)</f>
        <v>ec</v>
      </c>
      <c r="E96">
        <v>0</v>
      </c>
      <c r="F96" t="s">
        <v>327</v>
      </c>
      <c r="G96" s="3">
        <v>45922.334351851852</v>
      </c>
    </row>
    <row r="97" spans="1:7" x14ac:dyDescent="0.3">
      <c r="A97" t="s">
        <v>328</v>
      </c>
      <c r="B97" t="s">
        <v>329</v>
      </c>
      <c r="C97" t="s">
        <v>269</v>
      </c>
      <c r="D97" t="str">
        <f>LEFT(C97,2)</f>
        <v>ec</v>
      </c>
      <c r="E97">
        <v>0</v>
      </c>
      <c r="F97" t="s">
        <v>327</v>
      </c>
      <c r="G97" s="3">
        <v>45922.334351851852</v>
      </c>
    </row>
    <row r="98" spans="1:7" x14ac:dyDescent="0.3">
      <c r="A98" t="s">
        <v>330</v>
      </c>
      <c r="B98" t="s">
        <v>331</v>
      </c>
      <c r="C98" t="s">
        <v>265</v>
      </c>
      <c r="D98" t="str">
        <f>LEFT(C98,2)</f>
        <v>ec</v>
      </c>
      <c r="E98">
        <v>0</v>
      </c>
      <c r="F98" t="s">
        <v>332</v>
      </c>
      <c r="G98" s="3">
        <v>45922.503807870373</v>
      </c>
    </row>
    <row r="99" spans="1:7" x14ac:dyDescent="0.3">
      <c r="A99" t="s">
        <v>333</v>
      </c>
      <c r="B99" t="s">
        <v>334</v>
      </c>
      <c r="C99" t="s">
        <v>257</v>
      </c>
      <c r="D99" t="str">
        <f>LEFT(C99,2)</f>
        <v>ec</v>
      </c>
      <c r="E99">
        <v>0</v>
      </c>
      <c r="F99" t="s">
        <v>335</v>
      </c>
      <c r="G99" s="3">
        <v>45923.612905092596</v>
      </c>
    </row>
    <row r="100" spans="1:7" x14ac:dyDescent="0.3">
      <c r="A100" t="s">
        <v>336</v>
      </c>
      <c r="B100" t="s">
        <v>337</v>
      </c>
      <c r="C100" t="s">
        <v>288</v>
      </c>
      <c r="D100" t="str">
        <f>LEFT(C100,2)</f>
        <v>ec</v>
      </c>
      <c r="E100">
        <v>0</v>
      </c>
      <c r="F100" t="s">
        <v>338</v>
      </c>
      <c r="G100" s="3">
        <v>45923.616354166668</v>
      </c>
    </row>
    <row r="101" spans="1:7" x14ac:dyDescent="0.3">
      <c r="A101" t="s">
        <v>339</v>
      </c>
      <c r="B101" t="s">
        <v>340</v>
      </c>
      <c r="C101" t="s">
        <v>341</v>
      </c>
      <c r="D101" t="str">
        <f>LEFT(C101,2)</f>
        <v>ec</v>
      </c>
      <c r="E101">
        <v>0</v>
      </c>
      <c r="F101" t="s">
        <v>342</v>
      </c>
      <c r="G101" s="3">
        <v>45925.571932870371</v>
      </c>
    </row>
    <row r="102" spans="1:7" x14ac:dyDescent="0.3">
      <c r="A102" t="s">
        <v>343</v>
      </c>
      <c r="B102" t="s">
        <v>344</v>
      </c>
      <c r="C102" t="s">
        <v>235</v>
      </c>
      <c r="D102" t="str">
        <f>LEFT(C102,2)</f>
        <v>ec</v>
      </c>
      <c r="E102">
        <v>0</v>
      </c>
      <c r="F102" t="s">
        <v>345</v>
      </c>
      <c r="G102" s="3">
        <v>45925.690451388888</v>
      </c>
    </row>
    <row r="103" spans="1:7" x14ac:dyDescent="0.3">
      <c r="A103" t="s">
        <v>346</v>
      </c>
      <c r="B103" t="s">
        <v>347</v>
      </c>
      <c r="C103" t="s">
        <v>269</v>
      </c>
      <c r="D103" t="str">
        <f>LEFT(C103,2)</f>
        <v>ec</v>
      </c>
      <c r="E103">
        <v>0</v>
      </c>
      <c r="F103" t="s">
        <v>348</v>
      </c>
      <c r="G103" s="3">
        <v>45925.761053240742</v>
      </c>
    </row>
    <row r="104" spans="1:7" x14ac:dyDescent="0.3">
      <c r="A104" t="s">
        <v>349</v>
      </c>
      <c r="B104" t="s">
        <v>350</v>
      </c>
      <c r="C104" t="s">
        <v>239</v>
      </c>
      <c r="D104" t="str">
        <f>LEFT(C104,2)</f>
        <v>ec</v>
      </c>
      <c r="E104">
        <v>0</v>
      </c>
      <c r="F104" t="s">
        <v>351</v>
      </c>
      <c r="G104" s="3">
        <v>45926.414780092593</v>
      </c>
    </row>
    <row r="105" spans="1:7" x14ac:dyDescent="0.3">
      <c r="A105" t="s">
        <v>352</v>
      </c>
      <c r="B105" t="s">
        <v>353</v>
      </c>
      <c r="C105" t="s">
        <v>354</v>
      </c>
      <c r="D105" t="str">
        <f>LEFT(C105,2)</f>
        <v>ec</v>
      </c>
      <c r="E105">
        <v>0</v>
      </c>
      <c r="F105" t="s">
        <v>355</v>
      </c>
      <c r="G105" s="3">
        <v>45926.580347222225</v>
      </c>
    </row>
    <row r="106" spans="1:7" x14ac:dyDescent="0.3">
      <c r="A106" t="s">
        <v>356</v>
      </c>
      <c r="B106" t="s">
        <v>357</v>
      </c>
      <c r="C106" t="s">
        <v>358</v>
      </c>
      <c r="D106" t="str">
        <f>LEFT(C106,2)</f>
        <v>ec</v>
      </c>
      <c r="E106">
        <v>0</v>
      </c>
      <c r="F106" t="s">
        <v>359</v>
      </c>
      <c r="G106" s="3">
        <v>45927.466400462959</v>
      </c>
    </row>
    <row r="107" spans="1:7" x14ac:dyDescent="0.3">
      <c r="A107" t="s">
        <v>360</v>
      </c>
      <c r="B107" t="s">
        <v>361</v>
      </c>
      <c r="C107" t="s">
        <v>254</v>
      </c>
      <c r="D107" t="str">
        <f>LEFT(C107,2)</f>
        <v>ec</v>
      </c>
      <c r="E107">
        <v>0</v>
      </c>
      <c r="F107" t="s">
        <v>362</v>
      </c>
      <c r="G107" s="3">
        <v>45927.487141203703</v>
      </c>
    </row>
    <row r="108" spans="1:7" x14ac:dyDescent="0.3">
      <c r="A108" t="s">
        <v>363</v>
      </c>
      <c r="B108" t="s">
        <v>364</v>
      </c>
      <c r="C108" t="s">
        <v>239</v>
      </c>
      <c r="D108" t="str">
        <f>LEFT(C108,2)</f>
        <v>ec</v>
      </c>
      <c r="E108">
        <v>0</v>
      </c>
      <c r="F108" t="s">
        <v>365</v>
      </c>
      <c r="G108" s="3">
        <v>45927.557210648149</v>
      </c>
    </row>
    <row r="109" spans="1:7" x14ac:dyDescent="0.3">
      <c r="A109" t="s">
        <v>366</v>
      </c>
      <c r="B109" t="s">
        <v>367</v>
      </c>
      <c r="C109" t="s">
        <v>358</v>
      </c>
      <c r="D109" t="str">
        <f>LEFT(C109,2)</f>
        <v>ec</v>
      </c>
      <c r="E109">
        <v>0</v>
      </c>
      <c r="F109" t="s">
        <v>368</v>
      </c>
      <c r="G109" s="3">
        <v>45927.604097222225</v>
      </c>
    </row>
    <row r="110" spans="1:7" x14ac:dyDescent="0.3">
      <c r="A110" t="s">
        <v>369</v>
      </c>
      <c r="B110" t="s">
        <v>370</v>
      </c>
      <c r="C110" t="s">
        <v>288</v>
      </c>
      <c r="D110" t="str">
        <f>LEFT(C110,2)</f>
        <v>ec</v>
      </c>
      <c r="E110">
        <v>0</v>
      </c>
      <c r="F110" t="s">
        <v>371</v>
      </c>
      <c r="G110" s="3">
        <v>45929.554884259262</v>
      </c>
    </row>
    <row r="111" spans="1:7" x14ac:dyDescent="0.3">
      <c r="A111" t="s">
        <v>372</v>
      </c>
      <c r="B111" t="s">
        <v>373</v>
      </c>
      <c r="C111" t="s">
        <v>265</v>
      </c>
      <c r="D111" t="str">
        <f>LEFT(C111,2)</f>
        <v>ec</v>
      </c>
      <c r="E111">
        <v>0</v>
      </c>
      <c r="F111" t="s">
        <v>374</v>
      </c>
      <c r="G111" s="3">
        <v>45930.675567129627</v>
      </c>
    </row>
    <row r="112" spans="1:7" x14ac:dyDescent="0.3">
      <c r="A112" t="s">
        <v>375</v>
      </c>
      <c r="B112" t="s">
        <v>376</v>
      </c>
      <c r="C112" t="s">
        <v>295</v>
      </c>
      <c r="D112" t="str">
        <f>LEFT(C112,2)</f>
        <v>ec</v>
      </c>
      <c r="E112">
        <v>251</v>
      </c>
      <c r="F112" t="s">
        <v>377</v>
      </c>
      <c r="G112" s="3">
        <v>45903.560034722221</v>
      </c>
    </row>
    <row r="113" spans="1:7" x14ac:dyDescent="0.3">
      <c r="A113" t="s">
        <v>378</v>
      </c>
      <c r="B113" t="s">
        <v>379</v>
      </c>
      <c r="C113" t="s">
        <v>243</v>
      </c>
      <c r="D113" t="str">
        <f>LEFT(C113,2)</f>
        <v>ec</v>
      </c>
      <c r="E113">
        <v>271</v>
      </c>
      <c r="F113" t="s">
        <v>380</v>
      </c>
      <c r="G113" s="3">
        <v>45915.636412037034</v>
      </c>
    </row>
    <row r="114" spans="1:7" x14ac:dyDescent="0.3">
      <c r="A114" t="s">
        <v>381</v>
      </c>
      <c r="B114" t="s">
        <v>382</v>
      </c>
      <c r="C114" t="s">
        <v>239</v>
      </c>
      <c r="D114" t="str">
        <f>LEFT(C114,2)</f>
        <v>ec</v>
      </c>
      <c r="E114">
        <v>301</v>
      </c>
      <c r="F114" t="s">
        <v>383</v>
      </c>
      <c r="G114" s="3">
        <v>45902.500381944446</v>
      </c>
    </row>
    <row r="115" spans="1:7" x14ac:dyDescent="0.3">
      <c r="A115" t="s">
        <v>384</v>
      </c>
      <c r="B115" t="s">
        <v>385</v>
      </c>
      <c r="C115" t="s">
        <v>239</v>
      </c>
      <c r="D115" t="str">
        <f>LEFT(C115,2)</f>
        <v>ec</v>
      </c>
      <c r="E115">
        <v>301</v>
      </c>
      <c r="F115" t="s">
        <v>386</v>
      </c>
      <c r="G115" s="3">
        <v>45902.6252662037</v>
      </c>
    </row>
    <row r="116" spans="1:7" x14ac:dyDescent="0.3">
      <c r="A116" t="s">
        <v>387</v>
      </c>
      <c r="B116" t="s">
        <v>388</v>
      </c>
      <c r="C116" t="s">
        <v>276</v>
      </c>
      <c r="D116" t="str">
        <f>LEFT(C116,2)</f>
        <v>ec</v>
      </c>
      <c r="E116">
        <v>301</v>
      </c>
      <c r="F116" t="s">
        <v>389</v>
      </c>
      <c r="G116" s="3">
        <v>45904.749699074076</v>
      </c>
    </row>
    <row r="117" spans="1:7" x14ac:dyDescent="0.3">
      <c r="A117" t="s">
        <v>390</v>
      </c>
      <c r="B117" t="s">
        <v>391</v>
      </c>
      <c r="C117" t="s">
        <v>239</v>
      </c>
      <c r="D117" t="str">
        <f>LEFT(C117,2)</f>
        <v>ec</v>
      </c>
      <c r="E117">
        <v>301</v>
      </c>
      <c r="F117" t="s">
        <v>392</v>
      </c>
      <c r="G117" s="3">
        <v>45904.774317129632</v>
      </c>
    </row>
    <row r="118" spans="1:7" x14ac:dyDescent="0.3">
      <c r="A118" t="s">
        <v>393</v>
      </c>
      <c r="B118" t="s">
        <v>394</v>
      </c>
      <c r="C118" t="s">
        <v>395</v>
      </c>
      <c r="D118" t="str">
        <f>LEFT(C118,2)</f>
        <v>ec</v>
      </c>
      <c r="E118">
        <v>301</v>
      </c>
      <c r="F118" t="s">
        <v>396</v>
      </c>
      <c r="G118" s="3">
        <v>45906.648090277777</v>
      </c>
    </row>
    <row r="119" spans="1:7" x14ac:dyDescent="0.3">
      <c r="A119" t="s">
        <v>397</v>
      </c>
      <c r="B119" t="s">
        <v>398</v>
      </c>
      <c r="C119" t="s">
        <v>243</v>
      </c>
      <c r="D119" t="str">
        <f>LEFT(C119,2)</f>
        <v>ec</v>
      </c>
      <c r="E119">
        <v>301</v>
      </c>
      <c r="F119" t="s">
        <v>277</v>
      </c>
      <c r="G119" s="3">
        <v>45909.478194444448</v>
      </c>
    </row>
    <row r="120" spans="1:7" x14ac:dyDescent="0.3">
      <c r="A120" t="s">
        <v>399</v>
      </c>
      <c r="B120" t="s">
        <v>400</v>
      </c>
      <c r="C120" t="s">
        <v>265</v>
      </c>
      <c r="D120" t="str">
        <f>LEFT(C120,2)</f>
        <v>ec</v>
      </c>
      <c r="E120">
        <v>301</v>
      </c>
      <c r="F120" t="s">
        <v>217</v>
      </c>
      <c r="G120" s="3">
        <v>45911.703923611109</v>
      </c>
    </row>
    <row r="121" spans="1:7" x14ac:dyDescent="0.3">
      <c r="A121" t="s">
        <v>401</v>
      </c>
      <c r="B121" t="s">
        <v>402</v>
      </c>
      <c r="C121" t="s">
        <v>395</v>
      </c>
      <c r="D121" t="str">
        <f>LEFT(C121,2)</f>
        <v>ec</v>
      </c>
      <c r="E121">
        <v>301</v>
      </c>
      <c r="F121" t="s">
        <v>403</v>
      </c>
      <c r="G121" s="3">
        <v>45912.457476851851</v>
      </c>
    </row>
    <row r="122" spans="1:7" x14ac:dyDescent="0.3">
      <c r="A122" t="s">
        <v>404</v>
      </c>
      <c r="B122" t="s">
        <v>405</v>
      </c>
      <c r="C122" t="s">
        <v>235</v>
      </c>
      <c r="D122" t="str">
        <f>LEFT(C122,2)</f>
        <v>ec</v>
      </c>
      <c r="E122">
        <v>301</v>
      </c>
      <c r="F122" t="s">
        <v>406</v>
      </c>
      <c r="G122" s="3">
        <v>45916.736493055556</v>
      </c>
    </row>
    <row r="123" spans="1:7" x14ac:dyDescent="0.3">
      <c r="A123" t="s">
        <v>407</v>
      </c>
      <c r="B123" t="s">
        <v>408</v>
      </c>
      <c r="C123" t="s">
        <v>235</v>
      </c>
      <c r="D123" t="str">
        <f>LEFT(C123,2)</f>
        <v>ec</v>
      </c>
      <c r="E123">
        <v>301</v>
      </c>
      <c r="F123" t="s">
        <v>409</v>
      </c>
      <c r="G123" s="3">
        <v>45917.477187500001</v>
      </c>
    </row>
    <row r="124" spans="1:7" x14ac:dyDescent="0.3">
      <c r="A124" t="s">
        <v>410</v>
      </c>
      <c r="B124" t="s">
        <v>411</v>
      </c>
      <c r="C124" t="s">
        <v>257</v>
      </c>
      <c r="D124" t="str">
        <f>LEFT(C124,2)</f>
        <v>ec</v>
      </c>
      <c r="E124">
        <v>301</v>
      </c>
      <c r="F124" t="s">
        <v>412</v>
      </c>
      <c r="G124" s="3">
        <v>45919.427893518521</v>
      </c>
    </row>
    <row r="125" spans="1:7" x14ac:dyDescent="0.3">
      <c r="A125" t="s">
        <v>413</v>
      </c>
      <c r="B125" t="s">
        <v>414</v>
      </c>
      <c r="C125" t="s">
        <v>395</v>
      </c>
      <c r="D125" t="str">
        <f>LEFT(C125,2)</f>
        <v>ec</v>
      </c>
      <c r="E125">
        <v>301</v>
      </c>
      <c r="F125" t="s">
        <v>415</v>
      </c>
      <c r="G125" s="3">
        <v>45920.381469907406</v>
      </c>
    </row>
    <row r="126" spans="1:7" x14ac:dyDescent="0.3">
      <c r="A126" t="s">
        <v>416</v>
      </c>
      <c r="B126" t="s">
        <v>417</v>
      </c>
      <c r="C126" t="s">
        <v>257</v>
      </c>
      <c r="D126" t="str">
        <f>LEFT(C126,2)</f>
        <v>ec</v>
      </c>
      <c r="E126">
        <v>301</v>
      </c>
      <c r="F126" t="s">
        <v>418</v>
      </c>
      <c r="G126" s="3">
        <v>45920.507847222223</v>
      </c>
    </row>
    <row r="127" spans="1:7" x14ac:dyDescent="0.3">
      <c r="A127" t="s">
        <v>419</v>
      </c>
      <c r="B127" t="s">
        <v>420</v>
      </c>
      <c r="C127" t="s">
        <v>254</v>
      </c>
      <c r="D127" t="str">
        <f>LEFT(C127,2)</f>
        <v>ec</v>
      </c>
      <c r="E127">
        <v>301</v>
      </c>
      <c r="F127" t="s">
        <v>421</v>
      </c>
      <c r="G127" s="3">
        <v>45922.478321759256</v>
      </c>
    </row>
    <row r="128" spans="1:7" x14ac:dyDescent="0.3">
      <c r="A128" t="s">
        <v>422</v>
      </c>
      <c r="B128" t="s">
        <v>423</v>
      </c>
      <c r="C128" t="s">
        <v>306</v>
      </c>
      <c r="D128" t="str">
        <f>LEFT(C128,2)</f>
        <v>ec</v>
      </c>
      <c r="E128">
        <v>301</v>
      </c>
      <c r="F128" t="s">
        <v>424</v>
      </c>
      <c r="G128" s="3">
        <v>45922.657002314816</v>
      </c>
    </row>
    <row r="129" spans="1:7" x14ac:dyDescent="0.3">
      <c r="A129" t="s">
        <v>425</v>
      </c>
      <c r="B129" t="s">
        <v>426</v>
      </c>
      <c r="C129" t="s">
        <v>306</v>
      </c>
      <c r="D129" t="str">
        <f>LEFT(C129,2)</f>
        <v>ec</v>
      </c>
      <c r="E129">
        <v>301</v>
      </c>
      <c r="F129" t="s">
        <v>427</v>
      </c>
      <c r="G129" s="3">
        <v>45924.475937499999</v>
      </c>
    </row>
    <row r="130" spans="1:7" x14ac:dyDescent="0.3">
      <c r="A130" t="s">
        <v>428</v>
      </c>
      <c r="B130" t="s">
        <v>429</v>
      </c>
      <c r="C130" t="s">
        <v>354</v>
      </c>
      <c r="D130" t="str">
        <f>LEFT(C130,2)</f>
        <v>ec</v>
      </c>
      <c r="E130">
        <v>301</v>
      </c>
      <c r="F130" t="s">
        <v>430</v>
      </c>
      <c r="G130" s="3">
        <v>45924.480613425927</v>
      </c>
    </row>
    <row r="131" spans="1:7" x14ac:dyDescent="0.3">
      <c r="A131" t="s">
        <v>431</v>
      </c>
      <c r="B131" t="s">
        <v>432</v>
      </c>
      <c r="C131" t="s">
        <v>254</v>
      </c>
      <c r="D131" t="str">
        <f>LEFT(C131,2)</f>
        <v>ec</v>
      </c>
      <c r="E131">
        <v>301</v>
      </c>
      <c r="F131" t="s">
        <v>433</v>
      </c>
      <c r="G131" s="3">
        <v>45925.504618055558</v>
      </c>
    </row>
    <row r="132" spans="1:7" x14ac:dyDescent="0.3">
      <c r="A132" t="s">
        <v>434</v>
      </c>
      <c r="B132" t="s">
        <v>55</v>
      </c>
      <c r="C132" t="s">
        <v>235</v>
      </c>
      <c r="D132" t="str">
        <f>LEFT(C132,2)</f>
        <v>ec</v>
      </c>
      <c r="E132">
        <v>301</v>
      </c>
      <c r="F132" t="s">
        <v>435</v>
      </c>
      <c r="G132" s="3">
        <v>45926.678182870368</v>
      </c>
    </row>
    <row r="133" spans="1:7" x14ac:dyDescent="0.3">
      <c r="A133" t="s">
        <v>436</v>
      </c>
      <c r="B133" t="s">
        <v>437</v>
      </c>
      <c r="C133" t="s">
        <v>257</v>
      </c>
      <c r="D133" t="str">
        <f>LEFT(C133,2)</f>
        <v>ec</v>
      </c>
      <c r="E133">
        <v>301</v>
      </c>
      <c r="F133" t="s">
        <v>438</v>
      </c>
      <c r="G133" s="3">
        <v>45929.460543981484</v>
      </c>
    </row>
    <row r="134" spans="1:7" x14ac:dyDescent="0.3">
      <c r="A134" t="s">
        <v>439</v>
      </c>
      <c r="B134" t="s">
        <v>440</v>
      </c>
      <c r="C134" t="s">
        <v>261</v>
      </c>
      <c r="D134" t="str">
        <f>LEFT(C134,2)</f>
        <v>ec</v>
      </c>
      <c r="E134">
        <v>301</v>
      </c>
      <c r="F134" t="s">
        <v>441</v>
      </c>
      <c r="G134" s="3">
        <v>45930.43141203704</v>
      </c>
    </row>
    <row r="135" spans="1:7" x14ac:dyDescent="0.3">
      <c r="A135" t="s">
        <v>442</v>
      </c>
      <c r="B135" t="s">
        <v>443</v>
      </c>
      <c r="C135" t="s">
        <v>395</v>
      </c>
      <c r="D135" t="str">
        <f>LEFT(C135,2)</f>
        <v>ec</v>
      </c>
      <c r="E135">
        <v>301</v>
      </c>
      <c r="F135" t="s">
        <v>444</v>
      </c>
      <c r="G135" s="3">
        <v>45930.505659722221</v>
      </c>
    </row>
    <row r="136" spans="1:7" x14ac:dyDescent="0.3">
      <c r="A136" t="s">
        <v>445</v>
      </c>
      <c r="B136" t="s">
        <v>446</v>
      </c>
      <c r="C136" t="s">
        <v>261</v>
      </c>
      <c r="D136" t="str">
        <f>LEFT(C136,2)</f>
        <v>ec</v>
      </c>
      <c r="E136">
        <v>421</v>
      </c>
      <c r="F136" t="s">
        <v>447</v>
      </c>
      <c r="G136" s="3">
        <v>45905.444120370368</v>
      </c>
    </row>
    <row r="137" spans="1:7" x14ac:dyDescent="0.3">
      <c r="A137" t="s">
        <v>448</v>
      </c>
      <c r="B137" t="s">
        <v>449</v>
      </c>
      <c r="C137" t="s">
        <v>450</v>
      </c>
      <c r="D137" t="str">
        <f>LEFT(C137,2)</f>
        <v>el</v>
      </c>
      <c r="E137">
        <v>0</v>
      </c>
      <c r="F137" t="s">
        <v>447</v>
      </c>
      <c r="G137" s="3">
        <v>45912.603877314818</v>
      </c>
    </row>
    <row r="138" spans="1:7" x14ac:dyDescent="0.3">
      <c r="A138" t="s">
        <v>451</v>
      </c>
      <c r="B138" t="s">
        <v>452</v>
      </c>
      <c r="C138" t="s">
        <v>453</v>
      </c>
      <c r="D138" t="str">
        <f>LEFT(C138,2)</f>
        <v>el</v>
      </c>
      <c r="E138">
        <v>0</v>
      </c>
      <c r="F138" t="s">
        <v>454</v>
      </c>
      <c r="G138" s="3">
        <v>45916.660787037035</v>
      </c>
    </row>
    <row r="139" spans="1:7" x14ac:dyDescent="0.3">
      <c r="A139" t="s">
        <v>455</v>
      </c>
      <c r="B139" t="s">
        <v>456</v>
      </c>
      <c r="C139" t="s">
        <v>457</v>
      </c>
      <c r="D139" t="str">
        <f>LEFT(C139,2)</f>
        <v>el</v>
      </c>
      <c r="E139">
        <v>0</v>
      </c>
      <c r="F139" t="s">
        <v>458</v>
      </c>
      <c r="G139" s="3">
        <v>45919.459768518522</v>
      </c>
    </row>
    <row r="140" spans="1:7" x14ac:dyDescent="0.3">
      <c r="A140" t="s">
        <v>459</v>
      </c>
      <c r="B140" t="s">
        <v>460</v>
      </c>
      <c r="C140" t="s">
        <v>461</v>
      </c>
      <c r="D140" t="str">
        <f>LEFT(C140,2)</f>
        <v>el</v>
      </c>
      <c r="E140">
        <v>421</v>
      </c>
      <c r="F140" t="s">
        <v>462</v>
      </c>
      <c r="G140" s="3">
        <v>45903.704108796293</v>
      </c>
    </row>
    <row r="141" spans="1:7" x14ac:dyDescent="0.3">
      <c r="A141" t="s">
        <v>463</v>
      </c>
      <c r="B141" t="s">
        <v>464</v>
      </c>
      <c r="C141" t="s">
        <v>465</v>
      </c>
      <c r="D141" t="str">
        <f>LEFT(C141,2)</f>
        <v>el</v>
      </c>
      <c r="E141">
        <v>602</v>
      </c>
      <c r="F141" t="s">
        <v>466</v>
      </c>
      <c r="G141" s="3">
        <v>45917.812731481485</v>
      </c>
    </row>
    <row r="142" spans="1:7" x14ac:dyDescent="0.3">
      <c r="A142" t="s">
        <v>455</v>
      </c>
      <c r="B142" t="s">
        <v>456</v>
      </c>
      <c r="C142" t="s">
        <v>457</v>
      </c>
      <c r="D142" t="str">
        <f>LEFT(C142,2)</f>
        <v>el</v>
      </c>
      <c r="E142">
        <v>711</v>
      </c>
      <c r="F142" t="s">
        <v>458</v>
      </c>
      <c r="G142" s="3">
        <v>45909.555752314816</v>
      </c>
    </row>
    <row r="143" spans="1:7" x14ac:dyDescent="0.3">
      <c r="A143" t="s">
        <v>467</v>
      </c>
      <c r="B143" t="s">
        <v>468</v>
      </c>
      <c r="C143" t="s">
        <v>469</v>
      </c>
      <c r="D143" t="str">
        <f>LEFT(C143,2)</f>
        <v>ew</v>
      </c>
      <c r="E143">
        <v>0</v>
      </c>
      <c r="F143" t="s">
        <v>470</v>
      </c>
      <c r="G143" s="3">
        <v>45911.47148148148</v>
      </c>
    </row>
    <row r="144" spans="1:7" x14ac:dyDescent="0.3">
      <c r="A144" t="s">
        <v>471</v>
      </c>
      <c r="B144" t="s">
        <v>472</v>
      </c>
      <c r="C144" t="s">
        <v>473</v>
      </c>
      <c r="D144" t="str">
        <f>LEFT(C144,2)</f>
        <v>fr</v>
      </c>
      <c r="E144">
        <v>541</v>
      </c>
      <c r="F144" t="s">
        <v>474</v>
      </c>
      <c r="G144" s="3">
        <v>45912.546805555554</v>
      </c>
    </row>
    <row r="145" spans="1:7" x14ac:dyDescent="0.3">
      <c r="A145" t="s">
        <v>475</v>
      </c>
      <c r="B145" t="s">
        <v>476</v>
      </c>
      <c r="C145" t="s">
        <v>477</v>
      </c>
      <c r="D145" t="str">
        <f>LEFT(C145,2)</f>
        <v>gc</v>
      </c>
      <c r="E145">
        <v>681</v>
      </c>
      <c r="F145" t="s">
        <v>478</v>
      </c>
      <c r="G145" s="3">
        <v>45902.539189814815</v>
      </c>
    </row>
    <row r="146" spans="1:7" x14ac:dyDescent="0.3">
      <c r="A146" t="s">
        <v>479</v>
      </c>
      <c r="B146" t="s">
        <v>480</v>
      </c>
      <c r="C146" t="s">
        <v>481</v>
      </c>
      <c r="D146" t="str">
        <f>LEFT(C146,2)</f>
        <v>ha</v>
      </c>
      <c r="E146">
        <v>701</v>
      </c>
      <c r="F146" t="s">
        <v>482</v>
      </c>
      <c r="G146" s="3">
        <v>45902.7812037037</v>
      </c>
    </row>
    <row r="147" spans="1:7" x14ac:dyDescent="0.3">
      <c r="A147" t="s">
        <v>483</v>
      </c>
      <c r="B147" t="s">
        <v>484</v>
      </c>
      <c r="C147" t="s">
        <v>485</v>
      </c>
      <c r="D147" t="str">
        <f>LEFT(C147,2)</f>
        <v>ha</v>
      </c>
      <c r="E147">
        <v>701</v>
      </c>
      <c r="F147" t="s">
        <v>486</v>
      </c>
      <c r="G147" s="3">
        <v>45911.628888888888</v>
      </c>
    </row>
    <row r="148" spans="1:7" x14ac:dyDescent="0.3">
      <c r="A148" t="s">
        <v>487</v>
      </c>
      <c r="B148" t="s">
        <v>488</v>
      </c>
      <c r="C148" t="s">
        <v>489</v>
      </c>
      <c r="D148" t="str">
        <f>LEFT(C148,2)</f>
        <v>ha</v>
      </c>
      <c r="E148">
        <v>701</v>
      </c>
      <c r="F148" t="s">
        <v>490</v>
      </c>
      <c r="G148" s="3">
        <v>45926.747407407405</v>
      </c>
    </row>
    <row r="149" spans="1:7" x14ac:dyDescent="0.3">
      <c r="A149" t="s">
        <v>491</v>
      </c>
      <c r="B149" t="s">
        <v>492</v>
      </c>
      <c r="C149" t="s">
        <v>489</v>
      </c>
      <c r="D149" t="str">
        <f>LEFT(C149,2)</f>
        <v>ha</v>
      </c>
      <c r="E149">
        <v>701</v>
      </c>
      <c r="F149" t="s">
        <v>490</v>
      </c>
      <c r="G149" s="3">
        <v>45926.747418981482</v>
      </c>
    </row>
    <row r="150" spans="1:7" x14ac:dyDescent="0.3">
      <c r="A150" t="s">
        <v>493</v>
      </c>
      <c r="B150" t="s">
        <v>494</v>
      </c>
      <c r="C150" t="s">
        <v>495</v>
      </c>
      <c r="D150" t="str">
        <f>LEFT(C150,2)</f>
        <v>hk</v>
      </c>
      <c r="E150">
        <v>305</v>
      </c>
      <c r="F150" t="s">
        <v>496</v>
      </c>
      <c r="G150" s="3">
        <v>45927.40457175926</v>
      </c>
    </row>
    <row r="151" spans="1:7" x14ac:dyDescent="0.3">
      <c r="A151" t="s">
        <v>497</v>
      </c>
      <c r="B151" t="s">
        <v>498</v>
      </c>
      <c r="C151" t="s">
        <v>499</v>
      </c>
      <c r="D151" t="str">
        <f>LEFT(C151,2)</f>
        <v>hu</v>
      </c>
      <c r="E151">
        <v>0</v>
      </c>
      <c r="F151" t="s">
        <v>500</v>
      </c>
      <c r="G151" s="3">
        <v>45905.676307870373</v>
      </c>
    </row>
    <row r="152" spans="1:7" x14ac:dyDescent="0.3">
      <c r="A152" t="s">
        <v>501</v>
      </c>
      <c r="B152" t="s">
        <v>502</v>
      </c>
      <c r="C152" t="s">
        <v>503</v>
      </c>
      <c r="D152" t="str">
        <f>LEFT(C152,2)</f>
        <v>hu</v>
      </c>
      <c r="E152">
        <v>0</v>
      </c>
      <c r="F152" t="s">
        <v>504</v>
      </c>
      <c r="G152" s="3">
        <v>45915.491481481484</v>
      </c>
    </row>
    <row r="153" spans="1:7" x14ac:dyDescent="0.3">
      <c r="A153" t="s">
        <v>505</v>
      </c>
      <c r="B153" t="s">
        <v>506</v>
      </c>
      <c r="C153" t="s">
        <v>507</v>
      </c>
      <c r="D153" t="str">
        <f>LEFT(C153,2)</f>
        <v>hu</v>
      </c>
      <c r="E153">
        <v>0</v>
      </c>
      <c r="F153" t="s">
        <v>508</v>
      </c>
      <c r="G153" s="3">
        <v>45918.336805555555</v>
      </c>
    </row>
    <row r="154" spans="1:7" x14ac:dyDescent="0.3">
      <c r="A154" t="s">
        <v>509</v>
      </c>
      <c r="B154" t="s">
        <v>510</v>
      </c>
      <c r="C154" t="s">
        <v>511</v>
      </c>
      <c r="D154" t="str">
        <f>LEFT(C154,2)</f>
        <v>hu</v>
      </c>
      <c r="E154">
        <v>0</v>
      </c>
      <c r="F154" t="s">
        <v>512</v>
      </c>
      <c r="G154" s="3">
        <v>45919.424988425926</v>
      </c>
    </row>
    <row r="155" spans="1:7" x14ac:dyDescent="0.3">
      <c r="A155" t="s">
        <v>509</v>
      </c>
      <c r="B155" t="s">
        <v>510</v>
      </c>
      <c r="C155" t="s">
        <v>511</v>
      </c>
      <c r="D155" t="str">
        <f>LEFT(C155,2)</f>
        <v>hu</v>
      </c>
      <c r="E155">
        <v>0</v>
      </c>
      <c r="F155" t="s">
        <v>513</v>
      </c>
      <c r="G155" s="3">
        <v>45919.426666666666</v>
      </c>
    </row>
    <row r="156" spans="1:7" x14ac:dyDescent="0.3">
      <c r="A156" t="s">
        <v>514</v>
      </c>
      <c r="B156" t="s">
        <v>515</v>
      </c>
      <c r="C156" t="s">
        <v>516</v>
      </c>
      <c r="D156" t="str">
        <f>LEFT(C156,2)</f>
        <v>hu</v>
      </c>
      <c r="E156">
        <v>0</v>
      </c>
      <c r="F156" t="s">
        <v>517</v>
      </c>
      <c r="G156" s="3">
        <v>45922.894236111111</v>
      </c>
    </row>
    <row r="157" spans="1:7" x14ac:dyDescent="0.3">
      <c r="A157" t="s">
        <v>518</v>
      </c>
      <c r="B157" t="s">
        <v>519</v>
      </c>
      <c r="C157" t="s">
        <v>520</v>
      </c>
      <c r="D157" t="str">
        <f>LEFT(C157,2)</f>
        <v>hu</v>
      </c>
      <c r="E157">
        <v>0</v>
      </c>
      <c r="F157" t="s">
        <v>521</v>
      </c>
      <c r="G157" s="3">
        <v>45925.551145833335</v>
      </c>
    </row>
    <row r="158" spans="1:7" x14ac:dyDescent="0.3">
      <c r="A158" t="s">
        <v>522</v>
      </c>
      <c r="B158" t="s">
        <v>523</v>
      </c>
      <c r="C158" t="s">
        <v>524</v>
      </c>
      <c r="D158" t="str">
        <f>LEFT(C158,2)</f>
        <v>hu</v>
      </c>
      <c r="E158">
        <v>0</v>
      </c>
      <c r="F158" t="s">
        <v>525</v>
      </c>
      <c r="G158" s="3">
        <v>45929.580127314817</v>
      </c>
    </row>
    <row r="159" spans="1:7" x14ac:dyDescent="0.3">
      <c r="A159" t="s">
        <v>526</v>
      </c>
      <c r="B159" t="s">
        <v>527</v>
      </c>
      <c r="C159" t="s">
        <v>528</v>
      </c>
      <c r="D159" t="str">
        <f>LEFT(C159,2)</f>
        <v>hu</v>
      </c>
      <c r="E159">
        <v>0</v>
      </c>
      <c r="F159" t="s">
        <v>529</v>
      </c>
      <c r="G159" s="3">
        <v>45929.759328703702</v>
      </c>
    </row>
    <row r="160" spans="1:7" x14ac:dyDescent="0.3">
      <c r="A160" t="s">
        <v>530</v>
      </c>
      <c r="B160" t="s">
        <v>531</v>
      </c>
      <c r="C160" t="s">
        <v>528</v>
      </c>
      <c r="D160" t="str">
        <f>LEFT(C160,2)</f>
        <v>hu</v>
      </c>
      <c r="E160">
        <v>711</v>
      </c>
      <c r="F160" t="s">
        <v>532</v>
      </c>
      <c r="G160" s="3">
        <v>45902.787731481483</v>
      </c>
    </row>
    <row r="161" spans="1:7" x14ac:dyDescent="0.3">
      <c r="A161" t="s">
        <v>533</v>
      </c>
      <c r="B161" t="s">
        <v>534</v>
      </c>
      <c r="C161" t="s">
        <v>535</v>
      </c>
      <c r="D161" t="str">
        <f>LEFT(C161,2)</f>
        <v>hu</v>
      </c>
      <c r="E161">
        <v>711</v>
      </c>
      <c r="F161" t="s">
        <v>536</v>
      </c>
      <c r="G161" s="3">
        <v>45910.418969907405</v>
      </c>
    </row>
    <row r="162" spans="1:7" x14ac:dyDescent="0.3">
      <c r="A162" t="s">
        <v>537</v>
      </c>
      <c r="B162" t="s">
        <v>538</v>
      </c>
      <c r="C162" t="s">
        <v>539</v>
      </c>
      <c r="D162" t="str">
        <f>LEFT(C162,2)</f>
        <v>hu</v>
      </c>
      <c r="E162">
        <v>711</v>
      </c>
      <c r="F162" t="s">
        <v>540</v>
      </c>
      <c r="G162" s="3">
        <v>45911.648009259261</v>
      </c>
    </row>
    <row r="163" spans="1:7" x14ac:dyDescent="0.3">
      <c r="A163" t="s">
        <v>541</v>
      </c>
      <c r="B163" t="s">
        <v>542</v>
      </c>
      <c r="C163" t="s">
        <v>543</v>
      </c>
      <c r="D163" t="str">
        <f>LEFT(C163,2)</f>
        <v>hu</v>
      </c>
      <c r="E163">
        <v>711</v>
      </c>
      <c r="F163" t="s">
        <v>544</v>
      </c>
      <c r="G163" s="3">
        <v>45911.67759259259</v>
      </c>
    </row>
    <row r="164" spans="1:7" x14ac:dyDescent="0.3">
      <c r="A164" t="s">
        <v>541</v>
      </c>
      <c r="B164" t="s">
        <v>542</v>
      </c>
      <c r="C164" t="s">
        <v>543</v>
      </c>
      <c r="D164" t="str">
        <f>LEFT(C164,2)</f>
        <v>hu</v>
      </c>
      <c r="E164">
        <v>711</v>
      </c>
      <c r="F164" t="s">
        <v>544</v>
      </c>
      <c r="G164" s="3">
        <v>45911.677754629629</v>
      </c>
    </row>
    <row r="165" spans="1:7" x14ac:dyDescent="0.3">
      <c r="A165" t="s">
        <v>545</v>
      </c>
      <c r="B165" t="s">
        <v>546</v>
      </c>
      <c r="C165" t="s">
        <v>516</v>
      </c>
      <c r="D165" t="str">
        <f>LEFT(C165,2)</f>
        <v>hu</v>
      </c>
      <c r="E165">
        <v>711</v>
      </c>
      <c r="F165" t="s">
        <v>547</v>
      </c>
      <c r="G165" s="3">
        <v>45916.737071759257</v>
      </c>
    </row>
    <row r="166" spans="1:7" x14ac:dyDescent="0.3">
      <c r="A166" t="s">
        <v>545</v>
      </c>
      <c r="B166" t="s">
        <v>546</v>
      </c>
      <c r="C166" t="s">
        <v>516</v>
      </c>
      <c r="D166" t="str">
        <f>LEFT(C166,2)</f>
        <v>hu</v>
      </c>
      <c r="E166">
        <v>711</v>
      </c>
      <c r="F166" t="s">
        <v>547</v>
      </c>
      <c r="G166" s="3">
        <v>45916.742361111108</v>
      </c>
    </row>
    <row r="167" spans="1:7" x14ac:dyDescent="0.3">
      <c r="A167" t="s">
        <v>537</v>
      </c>
      <c r="B167" t="s">
        <v>538</v>
      </c>
      <c r="C167" t="s">
        <v>539</v>
      </c>
      <c r="D167" t="str">
        <f>LEFT(C167,2)</f>
        <v>hu</v>
      </c>
      <c r="E167">
        <v>711</v>
      </c>
      <c r="F167" t="s">
        <v>540</v>
      </c>
      <c r="G167" s="3">
        <v>45918.625347222223</v>
      </c>
    </row>
    <row r="168" spans="1:7" x14ac:dyDescent="0.3">
      <c r="A168" t="s">
        <v>548</v>
      </c>
      <c r="B168" t="s">
        <v>549</v>
      </c>
      <c r="C168" t="s">
        <v>516</v>
      </c>
      <c r="D168" t="str">
        <f>LEFT(C168,2)</f>
        <v>hu</v>
      </c>
      <c r="E168">
        <v>711</v>
      </c>
      <c r="F168" t="s">
        <v>550</v>
      </c>
      <c r="G168" s="3">
        <v>45920.465115740742</v>
      </c>
    </row>
    <row r="169" spans="1:7" x14ac:dyDescent="0.3">
      <c r="A169" t="s">
        <v>551</v>
      </c>
      <c r="B169" t="s">
        <v>552</v>
      </c>
      <c r="C169" t="s">
        <v>499</v>
      </c>
      <c r="D169" t="str">
        <f>LEFT(C169,2)</f>
        <v>hu</v>
      </c>
      <c r="E169">
        <v>711</v>
      </c>
      <c r="F169" t="s">
        <v>553</v>
      </c>
      <c r="G169" s="3">
        <v>45923.67769675926</v>
      </c>
    </row>
    <row r="170" spans="1:7" x14ac:dyDescent="0.3">
      <c r="A170" t="s">
        <v>554</v>
      </c>
      <c r="B170" t="s">
        <v>555</v>
      </c>
      <c r="C170" t="s">
        <v>535</v>
      </c>
      <c r="D170" t="str">
        <f>LEFT(C170,2)</f>
        <v>hu</v>
      </c>
      <c r="E170">
        <v>711</v>
      </c>
      <c r="F170" t="s">
        <v>556</v>
      </c>
      <c r="G170" s="3">
        <v>45924.420277777775</v>
      </c>
    </row>
    <row r="171" spans="1:7" x14ac:dyDescent="0.3">
      <c r="A171" t="s">
        <v>557</v>
      </c>
      <c r="B171" t="s">
        <v>558</v>
      </c>
      <c r="C171" t="s">
        <v>559</v>
      </c>
      <c r="D171" t="str">
        <f>LEFT(C171,2)</f>
        <v>la</v>
      </c>
      <c r="E171">
        <v>591</v>
      </c>
      <c r="F171" t="s">
        <v>38</v>
      </c>
      <c r="G171" s="3">
        <v>45917.505868055552</v>
      </c>
    </row>
    <row r="172" spans="1:7" x14ac:dyDescent="0.3">
      <c r="A172" t="s">
        <v>560</v>
      </c>
      <c r="B172" t="s">
        <v>561</v>
      </c>
      <c r="C172" t="s">
        <v>562</v>
      </c>
      <c r="D172" t="str">
        <f>LEFT(C172,2)</f>
        <v>me</v>
      </c>
      <c r="E172">
        <v>0</v>
      </c>
      <c r="F172" t="s">
        <v>563</v>
      </c>
      <c r="G172" s="3">
        <v>45909.419039351851</v>
      </c>
    </row>
    <row r="173" spans="1:7" x14ac:dyDescent="0.3">
      <c r="A173" t="s">
        <v>564</v>
      </c>
      <c r="B173" t="s">
        <v>565</v>
      </c>
      <c r="C173" t="s">
        <v>566</v>
      </c>
      <c r="D173" t="str">
        <f>LEFT(C173,2)</f>
        <v>me</v>
      </c>
      <c r="E173">
        <v>251</v>
      </c>
      <c r="F173" t="s">
        <v>567</v>
      </c>
      <c r="G173" s="3">
        <v>45903.491469907407</v>
      </c>
    </row>
    <row r="174" spans="1:7" x14ac:dyDescent="0.3">
      <c r="A174" t="s">
        <v>568</v>
      </c>
      <c r="B174" t="s">
        <v>569</v>
      </c>
      <c r="C174" t="s">
        <v>570</v>
      </c>
      <c r="D174" t="str">
        <f>LEFT(C174,2)</f>
        <v>me</v>
      </c>
      <c r="E174">
        <v>251</v>
      </c>
      <c r="F174" t="s">
        <v>571</v>
      </c>
      <c r="G174" s="3">
        <v>45903.678067129629</v>
      </c>
    </row>
    <row r="175" spans="1:7" x14ac:dyDescent="0.3">
      <c r="A175" t="s">
        <v>560</v>
      </c>
      <c r="B175" t="s">
        <v>561</v>
      </c>
      <c r="C175" t="s">
        <v>562</v>
      </c>
      <c r="D175" t="str">
        <f>LEFT(C175,2)</f>
        <v>me</v>
      </c>
      <c r="E175">
        <v>251</v>
      </c>
      <c r="F175" t="s">
        <v>563</v>
      </c>
      <c r="G175" s="3">
        <v>45909.679456018515</v>
      </c>
    </row>
    <row r="176" spans="1:7" x14ac:dyDescent="0.3">
      <c r="A176" t="s">
        <v>572</v>
      </c>
      <c r="B176" t="s">
        <v>573</v>
      </c>
      <c r="C176" t="s">
        <v>562</v>
      </c>
      <c r="D176" t="str">
        <f>LEFT(C176,2)</f>
        <v>me</v>
      </c>
      <c r="E176">
        <v>251</v>
      </c>
      <c r="F176" t="s">
        <v>574</v>
      </c>
      <c r="G176" s="3">
        <v>45911.720891203702</v>
      </c>
    </row>
    <row r="177" spans="1:7" x14ac:dyDescent="0.3">
      <c r="A177" t="s">
        <v>575</v>
      </c>
      <c r="B177" t="s">
        <v>576</v>
      </c>
      <c r="C177" t="s">
        <v>562</v>
      </c>
      <c r="D177" t="str">
        <f>LEFT(C177,2)</f>
        <v>me</v>
      </c>
      <c r="E177">
        <v>251</v>
      </c>
      <c r="F177" t="s">
        <v>574</v>
      </c>
      <c r="G177" s="3">
        <v>45911.720902777779</v>
      </c>
    </row>
    <row r="178" spans="1:7" x14ac:dyDescent="0.3">
      <c r="A178" t="s">
        <v>577</v>
      </c>
      <c r="B178" t="s">
        <v>578</v>
      </c>
      <c r="C178" t="s">
        <v>562</v>
      </c>
      <c r="D178" t="str">
        <f>LEFT(C178,2)</f>
        <v>me</v>
      </c>
      <c r="E178">
        <v>251</v>
      </c>
      <c r="F178" t="s">
        <v>574</v>
      </c>
      <c r="G178" s="3">
        <v>45911.720902777779</v>
      </c>
    </row>
    <row r="179" spans="1:7" x14ac:dyDescent="0.3">
      <c r="A179" t="s">
        <v>579</v>
      </c>
      <c r="B179" t="s">
        <v>580</v>
      </c>
      <c r="C179" t="s">
        <v>562</v>
      </c>
      <c r="D179" t="str">
        <f>LEFT(C179,2)</f>
        <v>me</v>
      </c>
      <c r="E179">
        <v>251</v>
      </c>
      <c r="F179" t="s">
        <v>574</v>
      </c>
      <c r="G179" s="3">
        <v>45911.720902777779</v>
      </c>
    </row>
    <row r="180" spans="1:7" x14ac:dyDescent="0.3">
      <c r="A180" t="s">
        <v>581</v>
      </c>
      <c r="B180" t="s">
        <v>582</v>
      </c>
      <c r="C180" t="s">
        <v>583</v>
      </c>
      <c r="D180" t="str">
        <f>LEFT(C180,2)</f>
        <v>me</v>
      </c>
      <c r="E180">
        <v>251</v>
      </c>
      <c r="F180" t="s">
        <v>584</v>
      </c>
      <c r="G180" s="3">
        <v>45915.526076388887</v>
      </c>
    </row>
    <row r="181" spans="1:7" x14ac:dyDescent="0.3">
      <c r="A181" t="s">
        <v>585</v>
      </c>
      <c r="B181" t="s">
        <v>586</v>
      </c>
      <c r="C181" t="s">
        <v>587</v>
      </c>
      <c r="D181" t="str">
        <f>LEFT(C181,2)</f>
        <v>me</v>
      </c>
      <c r="E181">
        <v>251</v>
      </c>
      <c r="F181" t="s">
        <v>588</v>
      </c>
      <c r="G181" s="3">
        <v>45916.463449074072</v>
      </c>
    </row>
    <row r="182" spans="1:7" x14ac:dyDescent="0.3">
      <c r="A182" t="s">
        <v>589</v>
      </c>
      <c r="B182" t="s">
        <v>590</v>
      </c>
      <c r="C182" t="s">
        <v>583</v>
      </c>
      <c r="D182" t="str">
        <f>LEFT(C182,2)</f>
        <v>me</v>
      </c>
      <c r="E182">
        <v>251</v>
      </c>
      <c r="F182" t="s">
        <v>591</v>
      </c>
      <c r="G182" s="3">
        <v>45920.44804398148</v>
      </c>
    </row>
    <row r="183" spans="1:7" x14ac:dyDescent="0.3">
      <c r="A183" t="s">
        <v>592</v>
      </c>
      <c r="B183" t="s">
        <v>593</v>
      </c>
      <c r="C183" t="s">
        <v>594</v>
      </c>
      <c r="D183" t="str">
        <f>LEFT(C183,2)</f>
        <v>me</v>
      </c>
      <c r="E183">
        <v>251</v>
      </c>
      <c r="F183" t="s">
        <v>595</v>
      </c>
      <c r="G183" s="3">
        <v>45923.591516203705</v>
      </c>
    </row>
    <row r="184" spans="1:7" x14ac:dyDescent="0.3">
      <c r="A184" t="s">
        <v>596</v>
      </c>
      <c r="B184" t="s">
        <v>597</v>
      </c>
      <c r="C184" t="s">
        <v>594</v>
      </c>
      <c r="D184" t="str">
        <f>LEFT(C184,2)</f>
        <v>me</v>
      </c>
      <c r="E184">
        <v>251</v>
      </c>
      <c r="F184" t="s">
        <v>595</v>
      </c>
      <c r="G184" s="3">
        <v>45923.591516203705</v>
      </c>
    </row>
    <row r="185" spans="1:7" x14ac:dyDescent="0.3">
      <c r="A185" t="s">
        <v>598</v>
      </c>
      <c r="B185" t="s">
        <v>599</v>
      </c>
      <c r="C185" t="s">
        <v>600</v>
      </c>
      <c r="D185" t="str">
        <f>LEFT(C185,2)</f>
        <v>nr</v>
      </c>
      <c r="E185">
        <v>0</v>
      </c>
      <c r="F185" t="s">
        <v>240</v>
      </c>
      <c r="G185" s="3">
        <v>45902.530856481484</v>
      </c>
    </row>
    <row r="186" spans="1:7" x14ac:dyDescent="0.3">
      <c r="A186" t="s">
        <v>601</v>
      </c>
      <c r="B186" t="s">
        <v>602</v>
      </c>
      <c r="C186" t="s">
        <v>603</v>
      </c>
      <c r="D186" t="str">
        <f>LEFT(C186,2)</f>
        <v>nr</v>
      </c>
      <c r="E186">
        <v>0</v>
      </c>
      <c r="F186" t="s">
        <v>604</v>
      </c>
      <c r="G186" s="3">
        <v>45903.555833333332</v>
      </c>
    </row>
    <row r="187" spans="1:7" x14ac:dyDescent="0.3">
      <c r="A187" t="s">
        <v>605</v>
      </c>
      <c r="B187" t="s">
        <v>606</v>
      </c>
      <c r="C187" t="s">
        <v>607</v>
      </c>
      <c r="D187" t="str">
        <f>LEFT(C187,2)</f>
        <v>nr</v>
      </c>
      <c r="E187">
        <v>0</v>
      </c>
      <c r="F187" t="s">
        <v>608</v>
      </c>
      <c r="G187" s="3">
        <v>45904.345891203702</v>
      </c>
    </row>
    <row r="188" spans="1:7" x14ac:dyDescent="0.3">
      <c r="A188" t="s">
        <v>609</v>
      </c>
      <c r="B188" t="s">
        <v>610</v>
      </c>
      <c r="C188" t="s">
        <v>611</v>
      </c>
      <c r="D188" t="str">
        <f>LEFT(C188,2)</f>
        <v>nr</v>
      </c>
      <c r="E188">
        <v>0</v>
      </c>
      <c r="F188" t="s">
        <v>612</v>
      </c>
      <c r="G188" s="3">
        <v>45905.679710648146</v>
      </c>
    </row>
    <row r="189" spans="1:7" x14ac:dyDescent="0.3">
      <c r="A189" t="s">
        <v>613</v>
      </c>
      <c r="B189" t="s">
        <v>614</v>
      </c>
      <c r="C189" t="s">
        <v>603</v>
      </c>
      <c r="D189" t="str">
        <f>LEFT(C189,2)</f>
        <v>nr</v>
      </c>
      <c r="E189">
        <v>0</v>
      </c>
      <c r="F189" t="s">
        <v>615</v>
      </c>
      <c r="G189" s="3">
        <v>45908.773645833331</v>
      </c>
    </row>
    <row r="190" spans="1:7" x14ac:dyDescent="0.3">
      <c r="A190" t="s">
        <v>616</v>
      </c>
      <c r="B190" t="s">
        <v>617</v>
      </c>
      <c r="C190" t="s">
        <v>603</v>
      </c>
      <c r="D190" t="str">
        <f>LEFT(C190,2)</f>
        <v>nr</v>
      </c>
      <c r="E190">
        <v>0</v>
      </c>
      <c r="F190" t="s">
        <v>618</v>
      </c>
      <c r="G190" s="3">
        <v>45910.472118055557</v>
      </c>
    </row>
    <row r="191" spans="1:7" x14ac:dyDescent="0.3">
      <c r="A191" t="s">
        <v>619</v>
      </c>
      <c r="B191" t="s">
        <v>620</v>
      </c>
      <c r="C191" t="s">
        <v>621</v>
      </c>
      <c r="D191" t="str">
        <f>LEFT(C191,2)</f>
        <v>nr</v>
      </c>
      <c r="E191">
        <v>0</v>
      </c>
      <c r="F191" t="s">
        <v>622</v>
      </c>
      <c r="G191" s="3">
        <v>45923.376967592594</v>
      </c>
    </row>
    <row r="192" spans="1:7" x14ac:dyDescent="0.3">
      <c r="A192" t="s">
        <v>623</v>
      </c>
      <c r="B192" t="s">
        <v>624</v>
      </c>
      <c r="C192" t="s">
        <v>603</v>
      </c>
      <c r="D192" t="str">
        <f>LEFT(C192,2)</f>
        <v>nr</v>
      </c>
      <c r="E192">
        <v>0</v>
      </c>
      <c r="F192" t="s">
        <v>625</v>
      </c>
      <c r="G192" s="3">
        <v>45928.693055555559</v>
      </c>
    </row>
    <row r="193" spans="1:7" x14ac:dyDescent="0.3">
      <c r="A193" t="s">
        <v>626</v>
      </c>
      <c r="B193" t="s">
        <v>627</v>
      </c>
      <c r="C193" t="s">
        <v>600</v>
      </c>
      <c r="D193" t="str">
        <f>LEFT(C193,2)</f>
        <v>nr</v>
      </c>
      <c r="E193">
        <v>0</v>
      </c>
      <c r="F193" t="s">
        <v>628</v>
      </c>
      <c r="G193" s="3">
        <v>45930.540439814817</v>
      </c>
    </row>
    <row r="194" spans="1:7" x14ac:dyDescent="0.3">
      <c r="A194" t="s">
        <v>629</v>
      </c>
      <c r="B194" t="s">
        <v>630</v>
      </c>
      <c r="C194" t="s">
        <v>603</v>
      </c>
      <c r="D194" t="str">
        <f>LEFT(C194,2)</f>
        <v>nr</v>
      </c>
      <c r="E194">
        <v>0</v>
      </c>
      <c r="F194" t="s">
        <v>631</v>
      </c>
      <c r="G194" s="3">
        <v>45930.542222222219</v>
      </c>
    </row>
    <row r="195" spans="1:7" x14ac:dyDescent="0.3">
      <c r="A195" t="s">
        <v>632</v>
      </c>
      <c r="B195" t="s">
        <v>633</v>
      </c>
      <c r="C195" t="s">
        <v>621</v>
      </c>
      <c r="D195" t="str">
        <f>LEFT(C195,2)</f>
        <v>nr</v>
      </c>
      <c r="E195">
        <v>521</v>
      </c>
      <c r="F195" t="s">
        <v>634</v>
      </c>
      <c r="G195" s="3">
        <v>45908.43608796296</v>
      </c>
    </row>
    <row r="196" spans="1:7" x14ac:dyDescent="0.3">
      <c r="A196" t="s">
        <v>635</v>
      </c>
      <c r="B196" t="s">
        <v>636</v>
      </c>
      <c r="C196" t="s">
        <v>621</v>
      </c>
      <c r="D196" t="str">
        <f>LEFT(C196,2)</f>
        <v>nr</v>
      </c>
      <c r="E196">
        <v>661</v>
      </c>
      <c r="F196" t="s">
        <v>637</v>
      </c>
      <c r="G196" s="3">
        <v>45922.68440972222</v>
      </c>
    </row>
    <row r="197" spans="1:7" x14ac:dyDescent="0.3">
      <c r="A197" t="s">
        <v>609</v>
      </c>
      <c r="B197" t="s">
        <v>610</v>
      </c>
      <c r="C197" t="s">
        <v>611</v>
      </c>
      <c r="D197" t="str">
        <f>LEFT(C197,2)</f>
        <v>nr</v>
      </c>
      <c r="E197">
        <v>721</v>
      </c>
      <c r="F197" t="s">
        <v>612</v>
      </c>
      <c r="G197" s="3">
        <v>45904.672893518517</v>
      </c>
    </row>
    <row r="198" spans="1:7" x14ac:dyDescent="0.3">
      <c r="A198" t="s">
        <v>638</v>
      </c>
      <c r="B198" t="s">
        <v>639</v>
      </c>
      <c r="C198" t="s">
        <v>603</v>
      </c>
      <c r="D198" t="str">
        <f>LEFT(C198,2)</f>
        <v>nr</v>
      </c>
      <c r="E198">
        <v>721</v>
      </c>
      <c r="F198" t="s">
        <v>640</v>
      </c>
      <c r="G198" s="3">
        <v>45908.739317129628</v>
      </c>
    </row>
    <row r="199" spans="1:7" x14ac:dyDescent="0.3">
      <c r="A199" t="s">
        <v>641</v>
      </c>
      <c r="B199" t="s">
        <v>642</v>
      </c>
      <c r="C199" t="s">
        <v>643</v>
      </c>
      <c r="D199" t="str">
        <f>LEFT(C199,2)</f>
        <v>nr</v>
      </c>
      <c r="E199">
        <v>721</v>
      </c>
      <c r="F199" t="s">
        <v>644</v>
      </c>
      <c r="G199" s="3">
        <v>45910.387627314813</v>
      </c>
    </row>
    <row r="200" spans="1:7" x14ac:dyDescent="0.3">
      <c r="A200" t="s">
        <v>645</v>
      </c>
      <c r="B200" t="s">
        <v>646</v>
      </c>
      <c r="C200" t="s">
        <v>647</v>
      </c>
      <c r="D200" t="str">
        <f>LEFT(C200,2)</f>
        <v>nr</v>
      </c>
      <c r="E200">
        <v>721</v>
      </c>
      <c r="F200" t="s">
        <v>648</v>
      </c>
      <c r="G200" s="3">
        <v>45915.522048611114</v>
      </c>
    </row>
    <row r="201" spans="1:7" x14ac:dyDescent="0.3">
      <c r="A201" t="s">
        <v>649</v>
      </c>
      <c r="B201" t="s">
        <v>391</v>
      </c>
      <c r="C201" t="s">
        <v>600</v>
      </c>
      <c r="D201" t="str">
        <f>LEFT(C201,2)</f>
        <v>nr</v>
      </c>
      <c r="E201">
        <v>721</v>
      </c>
      <c r="F201" t="s">
        <v>650</v>
      </c>
      <c r="G201" s="3">
        <v>45916.678564814814</v>
      </c>
    </row>
    <row r="202" spans="1:7" x14ac:dyDescent="0.3">
      <c r="A202" t="s">
        <v>651</v>
      </c>
      <c r="B202" t="s">
        <v>652</v>
      </c>
      <c r="C202" t="s">
        <v>603</v>
      </c>
      <c r="D202" t="str">
        <f>LEFT(C202,2)</f>
        <v>nr</v>
      </c>
      <c r="E202">
        <v>721</v>
      </c>
      <c r="F202" t="s">
        <v>650</v>
      </c>
      <c r="G202" s="3">
        <v>45916.678564814814</v>
      </c>
    </row>
    <row r="203" spans="1:7" x14ac:dyDescent="0.3">
      <c r="A203" t="s">
        <v>653</v>
      </c>
      <c r="B203" t="s">
        <v>654</v>
      </c>
      <c r="C203" t="s">
        <v>655</v>
      </c>
      <c r="D203" t="str">
        <f>LEFT(C203,2)</f>
        <v>nr</v>
      </c>
      <c r="E203">
        <v>721</v>
      </c>
      <c r="F203" t="s">
        <v>656</v>
      </c>
      <c r="G203" s="3">
        <v>45917.45652777778</v>
      </c>
    </row>
    <row r="204" spans="1:7" x14ac:dyDescent="0.3">
      <c r="A204" t="s">
        <v>657</v>
      </c>
      <c r="B204" t="s">
        <v>658</v>
      </c>
      <c r="C204" t="s">
        <v>659</v>
      </c>
      <c r="D204" t="str">
        <f>LEFT(C204,2)</f>
        <v>nr</v>
      </c>
      <c r="E204">
        <v>721</v>
      </c>
      <c r="F204" t="s">
        <v>660</v>
      </c>
      <c r="G204" s="3">
        <v>45920.465914351851</v>
      </c>
    </row>
    <row r="205" spans="1:7" x14ac:dyDescent="0.3">
      <c r="A205" t="s">
        <v>661</v>
      </c>
      <c r="B205" t="s">
        <v>662</v>
      </c>
      <c r="C205" t="s">
        <v>603</v>
      </c>
      <c r="D205" t="str">
        <f>LEFT(C205,2)</f>
        <v>nr</v>
      </c>
      <c r="E205">
        <v>721</v>
      </c>
      <c r="F205" t="s">
        <v>663</v>
      </c>
      <c r="G205" s="3">
        <v>45922.439722222225</v>
      </c>
    </row>
    <row r="206" spans="1:7" x14ac:dyDescent="0.3">
      <c r="A206" t="s">
        <v>664</v>
      </c>
      <c r="B206" t="s">
        <v>665</v>
      </c>
      <c r="C206" t="s">
        <v>666</v>
      </c>
      <c r="D206" t="str">
        <f>LEFT(C206,2)</f>
        <v>nr</v>
      </c>
      <c r="E206">
        <v>721</v>
      </c>
      <c r="F206" t="s">
        <v>667</v>
      </c>
      <c r="G206" s="3">
        <v>45922.509641203702</v>
      </c>
    </row>
    <row r="207" spans="1:7" x14ac:dyDescent="0.3">
      <c r="A207" t="s">
        <v>668</v>
      </c>
      <c r="B207" t="s">
        <v>669</v>
      </c>
      <c r="C207" t="s">
        <v>670</v>
      </c>
      <c r="D207" t="str">
        <f>LEFT(C207,2)</f>
        <v>nr</v>
      </c>
      <c r="E207">
        <v>721</v>
      </c>
      <c r="F207" t="s">
        <v>671</v>
      </c>
      <c r="G207" s="3">
        <v>45922.526203703703</v>
      </c>
    </row>
    <row r="208" spans="1:7" x14ac:dyDescent="0.3">
      <c r="A208" t="s">
        <v>672</v>
      </c>
      <c r="B208" t="s">
        <v>673</v>
      </c>
      <c r="C208" t="s">
        <v>621</v>
      </c>
      <c r="D208" t="str">
        <f>LEFT(C208,2)</f>
        <v>nr</v>
      </c>
      <c r="E208">
        <v>721</v>
      </c>
      <c r="F208" t="s">
        <v>674</v>
      </c>
      <c r="G208" s="3">
        <v>45927.473055555558</v>
      </c>
    </row>
    <row r="209" spans="1:7" x14ac:dyDescent="0.3">
      <c r="A209" t="s">
        <v>675</v>
      </c>
      <c r="B209" t="s">
        <v>676</v>
      </c>
      <c r="C209" t="s">
        <v>647</v>
      </c>
      <c r="D209" t="str">
        <f>LEFT(C209,2)</f>
        <v>nr</v>
      </c>
      <c r="E209">
        <v>721</v>
      </c>
      <c r="F209" t="s">
        <v>677</v>
      </c>
      <c r="G209" s="3">
        <v>45929.481840277775</v>
      </c>
    </row>
    <row r="210" spans="1:7" x14ac:dyDescent="0.3">
      <c r="A210" t="s">
        <v>678</v>
      </c>
      <c r="B210" t="s">
        <v>679</v>
      </c>
      <c r="C210" t="s">
        <v>680</v>
      </c>
      <c r="D210" t="str">
        <f>LEFT(C210,2)</f>
        <v>nr</v>
      </c>
      <c r="E210">
        <v>721</v>
      </c>
      <c r="F210" t="s">
        <v>681</v>
      </c>
      <c r="G210" s="3">
        <v>45929.786145833335</v>
      </c>
    </row>
    <row r="211" spans="1:7" x14ac:dyDescent="0.3">
      <c r="A211" t="s">
        <v>682</v>
      </c>
      <c r="B211" t="s">
        <v>683</v>
      </c>
      <c r="C211" t="s">
        <v>603</v>
      </c>
      <c r="D211" t="str">
        <f>LEFT(C211,2)</f>
        <v>nr</v>
      </c>
      <c r="E211">
        <v>721</v>
      </c>
      <c r="F211" t="s">
        <v>684</v>
      </c>
      <c r="G211" s="3">
        <v>45929.788668981484</v>
      </c>
    </row>
    <row r="212" spans="1:7" x14ac:dyDescent="0.3">
      <c r="A212" t="s">
        <v>685</v>
      </c>
      <c r="B212" t="s">
        <v>686</v>
      </c>
      <c r="C212" t="s">
        <v>687</v>
      </c>
      <c r="D212" t="str">
        <f>LEFT(C212,2)</f>
        <v>og</v>
      </c>
      <c r="E212">
        <v>0</v>
      </c>
      <c r="F212" t="s">
        <v>688</v>
      </c>
      <c r="G212" s="3">
        <v>45922.640543981484</v>
      </c>
    </row>
    <row r="213" spans="1:7" x14ac:dyDescent="0.3">
      <c r="A213" t="s">
        <v>689</v>
      </c>
      <c r="B213" t="s">
        <v>690</v>
      </c>
      <c r="C213" t="s">
        <v>691</v>
      </c>
      <c r="D213" t="str">
        <f>LEFT(C213,2)</f>
        <v>os</v>
      </c>
      <c r="E213">
        <v>0</v>
      </c>
      <c r="F213" t="s">
        <v>692</v>
      </c>
      <c r="G213" s="3">
        <v>45911.432743055557</v>
      </c>
    </row>
    <row r="214" spans="1:7" x14ac:dyDescent="0.3">
      <c r="A214" t="s">
        <v>693</v>
      </c>
      <c r="B214" t="s">
        <v>694</v>
      </c>
      <c r="C214" t="s">
        <v>691</v>
      </c>
      <c r="D214" t="str">
        <f>LEFT(C214,2)</f>
        <v>os</v>
      </c>
      <c r="E214">
        <v>571</v>
      </c>
      <c r="F214" t="s">
        <v>695</v>
      </c>
      <c r="G214" s="3">
        <v>45926.660243055558</v>
      </c>
    </row>
    <row r="215" spans="1:7" x14ac:dyDescent="0.3">
      <c r="A215" t="s">
        <v>696</v>
      </c>
      <c r="B215" t="s">
        <v>697</v>
      </c>
      <c r="C215" t="s">
        <v>691</v>
      </c>
      <c r="D215" t="str">
        <f>LEFT(C215,2)</f>
        <v>os</v>
      </c>
      <c r="E215">
        <v>571</v>
      </c>
      <c r="F215" t="s">
        <v>698</v>
      </c>
      <c r="G215" s="3">
        <v>45930.683020833334</v>
      </c>
    </row>
    <row r="216" spans="1:7" x14ac:dyDescent="0.3">
      <c r="A216" t="s">
        <v>699</v>
      </c>
      <c r="B216" t="s">
        <v>700</v>
      </c>
      <c r="C216" t="s">
        <v>701</v>
      </c>
      <c r="D216" t="str">
        <f>LEFT(C216,2)</f>
        <v>pe</v>
      </c>
      <c r="E216">
        <v>411</v>
      </c>
      <c r="F216" t="s">
        <v>702</v>
      </c>
      <c r="G216" s="3">
        <v>45929.355104166665</v>
      </c>
    </row>
    <row r="217" spans="1:7" x14ac:dyDescent="0.3">
      <c r="A217" t="s">
        <v>703</v>
      </c>
      <c r="B217" t="s">
        <v>704</v>
      </c>
      <c r="C217" t="s">
        <v>705</v>
      </c>
      <c r="D217" t="str">
        <f>LEFT(C217,2)</f>
        <v>pf</v>
      </c>
      <c r="E217">
        <v>611</v>
      </c>
      <c r="F217" t="s">
        <v>706</v>
      </c>
      <c r="G217" s="3">
        <v>45903.643136574072</v>
      </c>
    </row>
    <row r="218" spans="1:7" x14ac:dyDescent="0.3">
      <c r="A218" t="s">
        <v>707</v>
      </c>
      <c r="B218" t="s">
        <v>708</v>
      </c>
      <c r="C218" t="s">
        <v>709</v>
      </c>
      <c r="D218" t="str">
        <f>LEFT(C218,2)</f>
        <v>pf</v>
      </c>
      <c r="E218">
        <v>611</v>
      </c>
      <c r="F218" t="s">
        <v>710</v>
      </c>
      <c r="G218" s="3">
        <v>45909.526307870372</v>
      </c>
    </row>
    <row r="219" spans="1:7" x14ac:dyDescent="0.3">
      <c r="A219" t="s">
        <v>711</v>
      </c>
      <c r="B219" t="s">
        <v>712</v>
      </c>
      <c r="C219" t="s">
        <v>713</v>
      </c>
      <c r="D219" t="str">
        <f>LEFT(C219,2)</f>
        <v>pf</v>
      </c>
      <c r="E219">
        <v>611</v>
      </c>
      <c r="F219" t="s">
        <v>714</v>
      </c>
      <c r="G219" s="3">
        <v>45929.547199074077</v>
      </c>
    </row>
    <row r="220" spans="1:7" x14ac:dyDescent="0.3">
      <c r="A220" t="s">
        <v>715</v>
      </c>
      <c r="B220" t="s">
        <v>716</v>
      </c>
      <c r="C220" t="s">
        <v>717</v>
      </c>
      <c r="D220" t="str">
        <f>LEFT(C220,2)</f>
        <v>ph</v>
      </c>
      <c r="E220">
        <v>621</v>
      </c>
      <c r="F220" t="s">
        <v>718</v>
      </c>
      <c r="G220" s="3">
        <v>45906.429467592592</v>
      </c>
    </row>
    <row r="221" spans="1:7" x14ac:dyDescent="0.3">
      <c r="A221" t="s">
        <v>719</v>
      </c>
      <c r="B221" t="s">
        <v>720</v>
      </c>
      <c r="C221" t="s">
        <v>721</v>
      </c>
      <c r="D221" t="str">
        <f>LEFT(C221,2)</f>
        <v>ph</v>
      </c>
      <c r="E221">
        <v>721</v>
      </c>
      <c r="F221" t="s">
        <v>722</v>
      </c>
      <c r="G221" s="3">
        <v>45926.715254629627</v>
      </c>
    </row>
    <row r="222" spans="1:7" x14ac:dyDescent="0.3">
      <c r="A222" t="s">
        <v>719</v>
      </c>
      <c r="B222" t="s">
        <v>720</v>
      </c>
      <c r="C222" t="s">
        <v>721</v>
      </c>
      <c r="D222" t="str">
        <f>LEFT(C222,2)</f>
        <v>ph</v>
      </c>
      <c r="E222">
        <v>721</v>
      </c>
      <c r="F222" t="s">
        <v>722</v>
      </c>
      <c r="G222" s="3">
        <v>45929.532210648147</v>
      </c>
    </row>
    <row r="223" spans="1:7" x14ac:dyDescent="0.3">
      <c r="A223" t="s">
        <v>723</v>
      </c>
      <c r="B223" t="s">
        <v>724</v>
      </c>
      <c r="C223" t="s">
        <v>725</v>
      </c>
      <c r="D223" t="str">
        <f>LEFT(C223,2)</f>
        <v>pl</v>
      </c>
      <c r="E223">
        <v>441</v>
      </c>
      <c r="F223" t="s">
        <v>61</v>
      </c>
      <c r="G223" s="3">
        <v>45909.594525462962</v>
      </c>
    </row>
    <row r="224" spans="1:7" x14ac:dyDescent="0.3">
      <c r="A224" t="s">
        <v>726</v>
      </c>
      <c r="B224" t="s">
        <v>727</v>
      </c>
      <c r="C224" t="s">
        <v>728</v>
      </c>
      <c r="D224" t="str">
        <f>LEFT(C224,2)</f>
        <v>pl</v>
      </c>
      <c r="E224">
        <v>441</v>
      </c>
      <c r="F224" t="s">
        <v>729</v>
      </c>
      <c r="G224" s="3">
        <v>45917.525972222225</v>
      </c>
    </row>
    <row r="225" spans="1:7" x14ac:dyDescent="0.3">
      <c r="A225" t="s">
        <v>730</v>
      </c>
      <c r="B225" t="s">
        <v>731</v>
      </c>
      <c r="C225" t="s">
        <v>732</v>
      </c>
      <c r="D225" t="str">
        <f>LEFT(C225,2)</f>
        <v>pr</v>
      </c>
      <c r="E225">
        <v>0</v>
      </c>
      <c r="F225" t="s">
        <v>733</v>
      </c>
      <c r="G225" s="3">
        <v>45907.67628472222</v>
      </c>
    </row>
    <row r="226" spans="1:7" x14ac:dyDescent="0.3">
      <c r="A226" t="s">
        <v>734</v>
      </c>
      <c r="B226" t="s">
        <v>735</v>
      </c>
      <c r="C226" t="s">
        <v>736</v>
      </c>
      <c r="D226" t="str">
        <f>LEFT(C226,2)</f>
        <v>rf</v>
      </c>
      <c r="E226">
        <v>0</v>
      </c>
      <c r="F226" t="s">
        <v>737</v>
      </c>
      <c r="G226" s="3">
        <v>45904.502175925925</v>
      </c>
    </row>
    <row r="227" spans="1:7" x14ac:dyDescent="0.3">
      <c r="A227" t="s">
        <v>738</v>
      </c>
      <c r="B227" t="s">
        <v>739</v>
      </c>
      <c r="C227" t="s">
        <v>740</v>
      </c>
      <c r="D227" t="str">
        <f>LEFT(C227,2)</f>
        <v>rf</v>
      </c>
      <c r="E227">
        <v>0</v>
      </c>
      <c r="F227" t="s">
        <v>741</v>
      </c>
      <c r="G227" s="3">
        <v>45905.76667824074</v>
      </c>
    </row>
    <row r="228" spans="1:7" x14ac:dyDescent="0.3">
      <c r="A228" t="s">
        <v>742</v>
      </c>
      <c r="B228" t="s">
        <v>743</v>
      </c>
      <c r="C228" t="s">
        <v>744</v>
      </c>
      <c r="D228" t="str">
        <f>LEFT(C228,2)</f>
        <v>rf</v>
      </c>
      <c r="E228">
        <v>0</v>
      </c>
      <c r="F228" t="s">
        <v>745</v>
      </c>
      <c r="G228" s="3">
        <v>45917.357094907406</v>
      </c>
    </row>
    <row r="229" spans="1:7" x14ac:dyDescent="0.3">
      <c r="A229" t="s">
        <v>746</v>
      </c>
      <c r="B229" t="s">
        <v>747</v>
      </c>
      <c r="C229" t="s">
        <v>740</v>
      </c>
      <c r="D229" t="str">
        <f>LEFT(C229,2)</f>
        <v>rf</v>
      </c>
      <c r="E229">
        <v>0</v>
      </c>
      <c r="F229" t="s">
        <v>748</v>
      </c>
      <c r="G229" s="3">
        <v>45930.568761574075</v>
      </c>
    </row>
    <row r="230" spans="1:7" x14ac:dyDescent="0.3">
      <c r="A230" t="s">
        <v>749</v>
      </c>
      <c r="B230" t="s">
        <v>750</v>
      </c>
      <c r="C230" t="s">
        <v>751</v>
      </c>
      <c r="D230" t="str">
        <f>LEFT(C230,2)</f>
        <v>rf</v>
      </c>
      <c r="E230">
        <v>461</v>
      </c>
      <c r="F230" t="s">
        <v>752</v>
      </c>
      <c r="G230" s="3">
        <v>45917.693541666667</v>
      </c>
    </row>
    <row r="231" spans="1:7" x14ac:dyDescent="0.3">
      <c r="A231" t="s">
        <v>753</v>
      </c>
      <c r="B231" t="s">
        <v>754</v>
      </c>
      <c r="C231" t="s">
        <v>755</v>
      </c>
      <c r="D231" t="str">
        <f>LEFT(C231,2)</f>
        <v>rf</v>
      </c>
      <c r="E231">
        <v>461</v>
      </c>
      <c r="F231" t="s">
        <v>756</v>
      </c>
      <c r="G231" s="3">
        <v>45917.737951388888</v>
      </c>
    </row>
    <row r="232" spans="1:7" x14ac:dyDescent="0.3">
      <c r="A232" t="s">
        <v>757</v>
      </c>
      <c r="B232" t="s">
        <v>758</v>
      </c>
      <c r="C232" t="s">
        <v>736</v>
      </c>
      <c r="D232" t="str">
        <f>LEFT(C232,2)</f>
        <v>rf</v>
      </c>
      <c r="E232">
        <v>461</v>
      </c>
      <c r="F232" t="s">
        <v>759</v>
      </c>
      <c r="G232" s="3">
        <v>45919.627071759256</v>
      </c>
    </row>
    <row r="233" spans="1:7" x14ac:dyDescent="0.3">
      <c r="A233" t="s">
        <v>760</v>
      </c>
      <c r="B233" t="s">
        <v>761</v>
      </c>
      <c r="C233" t="s">
        <v>762</v>
      </c>
      <c r="D233" t="str">
        <f>LEFT(C233,2)</f>
        <v>rf</v>
      </c>
      <c r="E233">
        <v>461</v>
      </c>
      <c r="F233" t="s">
        <v>763</v>
      </c>
      <c r="G233" s="3">
        <v>45923.450231481482</v>
      </c>
    </row>
    <row r="234" spans="1:7" x14ac:dyDescent="0.3">
      <c r="A234" t="s">
        <v>760</v>
      </c>
      <c r="B234" t="s">
        <v>761</v>
      </c>
      <c r="C234" t="s">
        <v>762</v>
      </c>
      <c r="D234" t="str">
        <f>LEFT(C234,2)</f>
        <v>rf</v>
      </c>
      <c r="E234">
        <v>461</v>
      </c>
      <c r="F234" t="s">
        <v>763</v>
      </c>
      <c r="G234" s="3">
        <v>45923.450439814813</v>
      </c>
    </row>
    <row r="235" spans="1:7" x14ac:dyDescent="0.3">
      <c r="A235" t="s">
        <v>764</v>
      </c>
      <c r="B235" t="s">
        <v>765</v>
      </c>
      <c r="C235" t="s">
        <v>766</v>
      </c>
      <c r="D235" t="str">
        <f>LEFT(C235,2)</f>
        <v>rf</v>
      </c>
      <c r="E235">
        <v>461</v>
      </c>
      <c r="F235" t="s">
        <v>767</v>
      </c>
      <c r="G235" s="3">
        <v>45927.553310185183</v>
      </c>
    </row>
    <row r="236" spans="1:7" x14ac:dyDescent="0.3">
      <c r="A236" t="s">
        <v>768</v>
      </c>
      <c r="B236" t="s">
        <v>769</v>
      </c>
      <c r="C236" t="s">
        <v>770</v>
      </c>
      <c r="D236" t="str">
        <f>LEFT(C236,2)</f>
        <v>rf</v>
      </c>
      <c r="E236">
        <v>501</v>
      </c>
      <c r="F236" t="s">
        <v>771</v>
      </c>
      <c r="G236" s="3">
        <v>45910.428854166668</v>
      </c>
    </row>
    <row r="237" spans="1:7" x14ac:dyDescent="0.3">
      <c r="A237" t="s">
        <v>772</v>
      </c>
      <c r="B237" t="s">
        <v>773</v>
      </c>
      <c r="C237" t="s">
        <v>736</v>
      </c>
      <c r="D237" t="str">
        <f>LEFT(C237,2)</f>
        <v>rf</v>
      </c>
      <c r="E237">
        <v>661</v>
      </c>
      <c r="F237" t="s">
        <v>637</v>
      </c>
      <c r="G237" s="3">
        <v>45922.68440972222</v>
      </c>
    </row>
    <row r="238" spans="1:7" x14ac:dyDescent="0.3">
      <c r="A238" t="s">
        <v>774</v>
      </c>
      <c r="B238" t="s">
        <v>775</v>
      </c>
      <c r="C238" t="s">
        <v>776</v>
      </c>
      <c r="D238" t="str">
        <f>LEFT(C238,2)</f>
        <v>rf</v>
      </c>
      <c r="E238">
        <v>731</v>
      </c>
      <c r="F238" t="s">
        <v>777</v>
      </c>
      <c r="G238" s="3">
        <v>45916.418749999997</v>
      </c>
    </row>
    <row r="239" spans="1:7" x14ac:dyDescent="0.3">
      <c r="A239" t="s">
        <v>778</v>
      </c>
      <c r="B239" t="s">
        <v>779</v>
      </c>
      <c r="C239" t="s">
        <v>776</v>
      </c>
      <c r="D239" t="str">
        <f>LEFT(C239,2)</f>
        <v>rf</v>
      </c>
      <c r="E239">
        <v>741</v>
      </c>
      <c r="F239" t="s">
        <v>780</v>
      </c>
      <c r="G239" s="3">
        <v>45926.636921296296</v>
      </c>
    </row>
    <row r="240" spans="1:7" x14ac:dyDescent="0.3">
      <c r="A240" t="s">
        <v>781</v>
      </c>
      <c r="B240" t="s">
        <v>782</v>
      </c>
      <c r="C240" t="s">
        <v>783</v>
      </c>
      <c r="D240" t="str">
        <f>LEFT(C240,2)</f>
        <v>rl</v>
      </c>
      <c r="E240">
        <v>0</v>
      </c>
      <c r="F240" t="s">
        <v>784</v>
      </c>
      <c r="G240" s="3">
        <v>45908.363113425927</v>
      </c>
    </row>
    <row r="241" spans="1:7" x14ac:dyDescent="0.3">
      <c r="A241" t="s">
        <v>785</v>
      </c>
      <c r="B241" t="s">
        <v>786</v>
      </c>
      <c r="C241" t="s">
        <v>787</v>
      </c>
      <c r="D241" t="str">
        <f>LEFT(C241,2)</f>
        <v>rl</v>
      </c>
      <c r="E241">
        <v>0</v>
      </c>
      <c r="F241" t="s">
        <v>788</v>
      </c>
      <c r="G241" s="3">
        <v>45915.8515625</v>
      </c>
    </row>
    <row r="242" spans="1:7" x14ac:dyDescent="0.3">
      <c r="A242" t="s">
        <v>789</v>
      </c>
      <c r="B242" t="s">
        <v>790</v>
      </c>
      <c r="C242" t="s">
        <v>791</v>
      </c>
      <c r="D242" t="str">
        <f>LEFT(C242,2)</f>
        <v>rl</v>
      </c>
      <c r="E242">
        <v>0</v>
      </c>
      <c r="F242" t="s">
        <v>792</v>
      </c>
      <c r="G242" s="3">
        <v>45917.344629629632</v>
      </c>
    </row>
    <row r="243" spans="1:7" x14ac:dyDescent="0.3">
      <c r="A243" t="s">
        <v>793</v>
      </c>
      <c r="B243" t="s">
        <v>794</v>
      </c>
      <c r="C243" t="s">
        <v>791</v>
      </c>
      <c r="D243" t="str">
        <f>LEFT(C243,2)</f>
        <v>rl</v>
      </c>
      <c r="E243">
        <v>0</v>
      </c>
      <c r="F243" t="s">
        <v>792</v>
      </c>
      <c r="G243" s="3">
        <v>45917.344629629632</v>
      </c>
    </row>
    <row r="244" spans="1:7" x14ac:dyDescent="0.3">
      <c r="A244" t="s">
        <v>795</v>
      </c>
      <c r="B244" t="s">
        <v>796</v>
      </c>
      <c r="C244" t="s">
        <v>797</v>
      </c>
      <c r="D244" t="str">
        <f>LEFT(C244,2)</f>
        <v>rl</v>
      </c>
      <c r="E244">
        <v>141</v>
      </c>
      <c r="F244" t="s">
        <v>798</v>
      </c>
      <c r="G244" s="3">
        <v>45902.575914351852</v>
      </c>
    </row>
    <row r="245" spans="1:7" x14ac:dyDescent="0.3">
      <c r="A245" t="s">
        <v>799</v>
      </c>
      <c r="B245" t="s">
        <v>800</v>
      </c>
      <c r="C245" t="s">
        <v>801</v>
      </c>
      <c r="D245" t="str">
        <f>LEFT(C245,2)</f>
        <v>rl</v>
      </c>
      <c r="E245">
        <v>141</v>
      </c>
      <c r="F245" t="s">
        <v>802</v>
      </c>
      <c r="G245" s="3">
        <v>45908.714675925927</v>
      </c>
    </row>
    <row r="246" spans="1:7" x14ac:dyDescent="0.3">
      <c r="A246" t="s">
        <v>799</v>
      </c>
      <c r="B246" t="s">
        <v>800</v>
      </c>
      <c r="C246" t="s">
        <v>801</v>
      </c>
      <c r="D246" t="str">
        <f>LEFT(C246,2)</f>
        <v>rl</v>
      </c>
      <c r="E246">
        <v>141</v>
      </c>
      <c r="F246" t="s">
        <v>802</v>
      </c>
      <c r="G246" s="3">
        <v>45910.720000000001</v>
      </c>
    </row>
    <row r="247" spans="1:7" x14ac:dyDescent="0.3">
      <c r="A247" t="s">
        <v>803</v>
      </c>
      <c r="B247" t="s">
        <v>804</v>
      </c>
      <c r="C247" t="s">
        <v>805</v>
      </c>
      <c r="D247" t="str">
        <f>LEFT(C247,2)</f>
        <v>ro</v>
      </c>
      <c r="E247">
        <v>0</v>
      </c>
      <c r="F247" t="s">
        <v>806</v>
      </c>
      <c r="G247" s="3">
        <v>45902.595925925925</v>
      </c>
    </row>
    <row r="248" spans="1:7" x14ac:dyDescent="0.3">
      <c r="A248" t="s">
        <v>807</v>
      </c>
      <c r="B248" t="s">
        <v>808</v>
      </c>
      <c r="C248" t="s">
        <v>809</v>
      </c>
      <c r="D248" t="str">
        <f>LEFT(C248,2)</f>
        <v>ro</v>
      </c>
      <c r="E248">
        <v>0</v>
      </c>
      <c r="F248" t="s">
        <v>810</v>
      </c>
      <c r="G248" s="3">
        <v>45915.353252314817</v>
      </c>
    </row>
    <row r="249" spans="1:7" x14ac:dyDescent="0.3">
      <c r="A249" t="s">
        <v>811</v>
      </c>
      <c r="B249" t="s">
        <v>812</v>
      </c>
      <c r="C249" t="s">
        <v>805</v>
      </c>
      <c r="D249" t="str">
        <f>LEFT(C249,2)</f>
        <v>ro</v>
      </c>
      <c r="E249">
        <v>301</v>
      </c>
      <c r="F249" t="s">
        <v>813</v>
      </c>
      <c r="G249" s="3">
        <v>45916.705509259256</v>
      </c>
    </row>
    <row r="250" spans="1:7" x14ac:dyDescent="0.3">
      <c r="A250" t="s">
        <v>814</v>
      </c>
      <c r="B250" t="s">
        <v>815</v>
      </c>
      <c r="C250" t="s">
        <v>809</v>
      </c>
      <c r="D250" t="str">
        <f>LEFT(C250,2)</f>
        <v>ro</v>
      </c>
      <c r="E250">
        <v>661</v>
      </c>
      <c r="F250" t="s">
        <v>816</v>
      </c>
      <c r="G250" s="3">
        <v>45910.661064814813</v>
      </c>
    </row>
    <row r="251" spans="1:7" x14ac:dyDescent="0.3">
      <c r="A251" t="s">
        <v>817</v>
      </c>
      <c r="B251" t="s">
        <v>818</v>
      </c>
      <c r="C251" t="s">
        <v>809</v>
      </c>
      <c r="D251" t="str">
        <f>LEFT(C251,2)</f>
        <v>ro</v>
      </c>
      <c r="E251">
        <v>661</v>
      </c>
      <c r="F251" t="s">
        <v>816</v>
      </c>
      <c r="G251" s="3">
        <v>45910.661064814813</v>
      </c>
    </row>
    <row r="252" spans="1:7" x14ac:dyDescent="0.3">
      <c r="A252" t="s">
        <v>819</v>
      </c>
      <c r="B252" t="s">
        <v>820</v>
      </c>
      <c r="C252" t="s">
        <v>805</v>
      </c>
      <c r="D252" t="str">
        <f>LEFT(C252,2)</f>
        <v>ro</v>
      </c>
      <c r="E252">
        <v>731</v>
      </c>
      <c r="F252" t="s">
        <v>821</v>
      </c>
      <c r="G252" s="3">
        <v>45916.493807870371</v>
      </c>
    </row>
    <row r="253" spans="1:7" x14ac:dyDescent="0.3">
      <c r="A253" t="s">
        <v>822</v>
      </c>
      <c r="B253" t="s">
        <v>823</v>
      </c>
      <c r="C253" t="s">
        <v>824</v>
      </c>
      <c r="D253" t="str">
        <f>LEFT(C253,2)</f>
        <v>sa</v>
      </c>
      <c r="E253">
        <v>251</v>
      </c>
      <c r="F253" t="s">
        <v>825</v>
      </c>
      <c r="G253" s="3">
        <v>45906.526770833334</v>
      </c>
    </row>
    <row r="254" spans="1:7" x14ac:dyDescent="0.3">
      <c r="A254" t="s">
        <v>826</v>
      </c>
      <c r="B254" t="s">
        <v>827</v>
      </c>
      <c r="C254" t="s">
        <v>828</v>
      </c>
      <c r="D254" t="str">
        <f>LEFT(C254,2)</f>
        <v>sc</v>
      </c>
      <c r="E254">
        <v>0</v>
      </c>
      <c r="F254" t="s">
        <v>829</v>
      </c>
      <c r="G254" s="3">
        <v>45908.802199074074</v>
      </c>
    </row>
    <row r="255" spans="1:7" x14ac:dyDescent="0.3">
      <c r="A255" t="s">
        <v>830</v>
      </c>
      <c r="B255" t="s">
        <v>831</v>
      </c>
      <c r="C255" t="s">
        <v>832</v>
      </c>
      <c r="D255" t="str">
        <f>LEFT(C255,2)</f>
        <v>sc</v>
      </c>
      <c r="E255">
        <v>191</v>
      </c>
      <c r="F255" t="s">
        <v>833</v>
      </c>
      <c r="G255" s="3">
        <v>45903.719155092593</v>
      </c>
    </row>
    <row r="256" spans="1:7" x14ac:dyDescent="0.3">
      <c r="A256" t="s">
        <v>834</v>
      </c>
      <c r="B256" t="s">
        <v>835</v>
      </c>
      <c r="C256" t="s">
        <v>836</v>
      </c>
      <c r="D256" t="str">
        <f>LEFT(C256,2)</f>
        <v>sc</v>
      </c>
      <c r="E256">
        <v>571</v>
      </c>
      <c r="F256" t="s">
        <v>837</v>
      </c>
      <c r="G256" s="3">
        <v>45911.548611111109</v>
      </c>
    </row>
    <row r="257" spans="1:7" x14ac:dyDescent="0.3">
      <c r="A257" t="s">
        <v>838</v>
      </c>
      <c r="B257" t="s">
        <v>839</v>
      </c>
      <c r="C257" t="s">
        <v>836</v>
      </c>
      <c r="D257" t="str">
        <f>LEFT(C257,2)</f>
        <v>sc</v>
      </c>
      <c r="E257">
        <v>581</v>
      </c>
      <c r="F257" t="s">
        <v>840</v>
      </c>
      <c r="G257" s="3">
        <v>45923.528391203705</v>
      </c>
    </row>
    <row r="258" spans="1:7" x14ac:dyDescent="0.3">
      <c r="A258" t="s">
        <v>841</v>
      </c>
      <c r="B258" t="s">
        <v>842</v>
      </c>
      <c r="C258" t="s">
        <v>843</v>
      </c>
      <c r="D258" t="str">
        <f>LEFT(C258,2)</f>
        <v>sc</v>
      </c>
      <c r="E258">
        <v>581</v>
      </c>
      <c r="F258" t="s">
        <v>840</v>
      </c>
      <c r="G258" s="3">
        <v>45923.528391203705</v>
      </c>
    </row>
    <row r="259" spans="1:7" x14ac:dyDescent="0.3">
      <c r="A259" t="s">
        <v>844</v>
      </c>
      <c r="B259" t="s">
        <v>845</v>
      </c>
      <c r="C259" t="s">
        <v>846</v>
      </c>
      <c r="D259" t="str">
        <f>LEFT(C259,2)</f>
        <v>sc</v>
      </c>
      <c r="E259">
        <v>581</v>
      </c>
      <c r="F259" t="s">
        <v>847</v>
      </c>
      <c r="G259" s="3">
        <v>45924.705370370371</v>
      </c>
    </row>
    <row r="260" spans="1:7" x14ac:dyDescent="0.3">
      <c r="A260" t="s">
        <v>848</v>
      </c>
      <c r="B260" t="s">
        <v>849</v>
      </c>
      <c r="C260" t="s">
        <v>850</v>
      </c>
      <c r="D260" t="str">
        <f>LEFT(C260,2)</f>
        <v>sc</v>
      </c>
      <c r="E260">
        <v>581</v>
      </c>
      <c r="F260" t="s">
        <v>851</v>
      </c>
      <c r="G260" s="3">
        <v>45924.733148148145</v>
      </c>
    </row>
    <row r="261" spans="1:7" x14ac:dyDescent="0.3">
      <c r="A261" t="s">
        <v>852</v>
      </c>
      <c r="B261" t="s">
        <v>853</v>
      </c>
      <c r="C261" t="s">
        <v>854</v>
      </c>
      <c r="D261" t="str">
        <f>LEFT(C261,2)</f>
        <v>so</v>
      </c>
      <c r="E261">
        <v>0</v>
      </c>
      <c r="F261" t="s">
        <v>855</v>
      </c>
      <c r="G261" s="3">
        <v>45929.758032407408</v>
      </c>
    </row>
    <row r="262" spans="1:7" x14ac:dyDescent="0.3">
      <c r="A262" t="s">
        <v>856</v>
      </c>
      <c r="B262" t="s">
        <v>857</v>
      </c>
      <c r="C262" t="s">
        <v>854</v>
      </c>
      <c r="D262" t="str">
        <f>LEFT(C262,2)</f>
        <v>so</v>
      </c>
      <c r="E262">
        <v>0</v>
      </c>
      <c r="F262" t="s">
        <v>855</v>
      </c>
      <c r="G262" s="3">
        <v>45929.758032407408</v>
      </c>
    </row>
    <row r="263" spans="1:7" x14ac:dyDescent="0.3">
      <c r="A263" t="s">
        <v>858</v>
      </c>
      <c r="B263" t="s">
        <v>859</v>
      </c>
      <c r="C263" t="s">
        <v>854</v>
      </c>
      <c r="D263" t="str">
        <f>LEFT(C263,2)</f>
        <v>so</v>
      </c>
      <c r="E263">
        <v>0</v>
      </c>
      <c r="F263" t="s">
        <v>860</v>
      </c>
      <c r="G263" s="3">
        <v>45929.760787037034</v>
      </c>
    </row>
    <row r="264" spans="1:7" x14ac:dyDescent="0.3">
      <c r="A264" t="s">
        <v>861</v>
      </c>
      <c r="B264" t="s">
        <v>862</v>
      </c>
      <c r="C264" t="s">
        <v>863</v>
      </c>
      <c r="D264" t="str">
        <f>LEFT(C264,2)</f>
        <v>so</v>
      </c>
      <c r="E264">
        <v>301</v>
      </c>
      <c r="F264" t="s">
        <v>864</v>
      </c>
      <c r="G264" s="3">
        <v>45927.466932870368</v>
      </c>
    </row>
    <row r="265" spans="1:7" x14ac:dyDescent="0.3">
      <c r="A265" t="s">
        <v>865</v>
      </c>
      <c r="B265" t="s">
        <v>866</v>
      </c>
      <c r="C265" t="s">
        <v>867</v>
      </c>
      <c r="D265" t="str">
        <f>LEFT(C265,2)</f>
        <v>so</v>
      </c>
      <c r="E265">
        <v>721</v>
      </c>
      <c r="F265" t="s">
        <v>868</v>
      </c>
      <c r="G265" s="3">
        <v>45920.378101851849</v>
      </c>
    </row>
    <row r="266" spans="1:7" x14ac:dyDescent="0.3">
      <c r="A266" t="s">
        <v>869</v>
      </c>
      <c r="B266" t="s">
        <v>870</v>
      </c>
      <c r="C266" t="s">
        <v>871</v>
      </c>
      <c r="D266" t="str">
        <f>LEFT(C266,2)</f>
        <v>tl</v>
      </c>
      <c r="E266">
        <v>0</v>
      </c>
      <c r="F266" t="s">
        <v>872</v>
      </c>
      <c r="G266" s="3">
        <v>45905.664201388892</v>
      </c>
    </row>
    <row r="267" spans="1:7" x14ac:dyDescent="0.3">
      <c r="A267" t="s">
        <v>873</v>
      </c>
      <c r="B267" t="s">
        <v>874</v>
      </c>
      <c r="C267" t="s">
        <v>871</v>
      </c>
      <c r="D267" t="str">
        <f>LEFT(C267,2)</f>
        <v>tl</v>
      </c>
      <c r="E267">
        <v>151</v>
      </c>
      <c r="F267" t="s">
        <v>875</v>
      </c>
      <c r="G267" s="3">
        <v>45919.76730324074</v>
      </c>
    </row>
    <row r="268" spans="1:7" x14ac:dyDescent="0.3">
      <c r="A268" t="s">
        <v>876</v>
      </c>
      <c r="B268" t="s">
        <v>877</v>
      </c>
      <c r="C268" t="s">
        <v>871</v>
      </c>
      <c r="D268" t="str">
        <f>LEFT(C268,2)</f>
        <v>tl</v>
      </c>
      <c r="E268">
        <v>151</v>
      </c>
      <c r="F268" t="s">
        <v>875</v>
      </c>
      <c r="G268" s="3">
        <v>45919.76730324074</v>
      </c>
    </row>
    <row r="269" spans="1:7" x14ac:dyDescent="0.3">
      <c r="A269" t="s">
        <v>878</v>
      </c>
      <c r="B269" t="s">
        <v>879</v>
      </c>
      <c r="C269" t="s">
        <v>880</v>
      </c>
      <c r="D269" t="str">
        <f>LEFT(C269,2)</f>
        <v>wo</v>
      </c>
      <c r="E269">
        <v>0</v>
      </c>
      <c r="F269" t="s">
        <v>881</v>
      </c>
      <c r="G269" s="3">
        <v>45903.658148148148</v>
      </c>
    </row>
    <row r="270" spans="1:7" x14ac:dyDescent="0.3">
      <c r="A270" t="s">
        <v>882</v>
      </c>
      <c r="B270" t="s">
        <v>883</v>
      </c>
      <c r="C270" t="s">
        <v>880</v>
      </c>
      <c r="D270" t="str">
        <f>LEFT(C270,2)</f>
        <v>wo</v>
      </c>
      <c r="E270">
        <v>751</v>
      </c>
      <c r="F270" t="s">
        <v>884</v>
      </c>
      <c r="G270" s="3">
        <v>45902.55909722222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roholt</dc:creator>
  <cp:lastModifiedBy>Lori Roholt</cp:lastModifiedBy>
  <dcterms:created xsi:type="dcterms:W3CDTF">2013-07-02T14:23:02Z</dcterms:created>
  <dcterms:modified xsi:type="dcterms:W3CDTF">2025-10-01T20:44:33Z</dcterms:modified>
</cp:coreProperties>
</file>