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OLUME5\Circulation\Lost and Paid Items\"/>
    </mc:Choice>
  </mc:AlternateContent>
  <xr:revisionPtr revIDLastSave="0" documentId="8_{D6262925-455E-46B4-BA11-9DD9D921392E}" xr6:coauthVersionLast="47" xr6:coauthVersionMax="47" xr10:uidLastSave="{00000000-0000-0000-0000-000000000000}"/>
  <bookViews>
    <workbookView xWindow="-24120" yWindow="-126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Lost_and_Paid__2013_06" localSheetId="0">Sheet1!#REF!</definedName>
    <definedName name="Lost_and_Paid__2013_07" localSheetId="0">Sheet1!#REF!</definedName>
    <definedName name="Lost_and_Paid__2013_12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8" i="1" l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st and Paid, 2013 06" type="6" refreshedVersion="3" background="1" saveData="1">
    <textPr codePage="437" sourceFile="C:\Users\roholt\Desktop\VOLUME5\Circulation\Lost and Paid Items\Lost and Paid, 2013 06.txt" tab="0" comma="1">
      <textFields count="7">
        <textField/>
        <textField/>
        <textField/>
        <textField/>
        <textField/>
        <textField/>
        <textField/>
      </textFields>
    </textPr>
  </connection>
  <connection id="2" xr16:uid="{00000000-0015-0000-FFFF-FFFF01000000}" name="Lost and Paid, 2013 07" type="6" refreshedVersion="3" background="1" saveData="1">
    <textPr sourceFile="C:\Users\roholt\Desktop\VOLUME5\Circulation\Lost and Paid Items\Lost and Paid, 2013 07.txt" tab="0" comma="1">
      <textFields count="7">
        <textField/>
        <textField/>
        <textField/>
        <textField/>
        <textField/>
        <textField/>
        <textField/>
      </textFields>
    </textPr>
  </connection>
  <connection id="3" xr16:uid="{00000000-0015-0000-FFFF-FFFF02000000}" name="Lost and Paid, 2013 12" type="6" refreshedVersion="3" background="1" saveData="1">
    <textPr sourceFile="C:\Users\roholt\Desktop\VOLUME5\Circulation\Lost and Paid Items\Lost and Paid, 2013 12.txt" tab="0" comma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<sst xmlns="http://schemas.openxmlformats.org/spreadsheetml/2006/main" count="908" uniqueCount="759">
  <si>
    <t>RECORD #(ITEM)</t>
  </si>
  <si>
    <t>TITLE</t>
  </si>
  <si>
    <t>ITEM LOC</t>
  </si>
  <si>
    <t>Owning Library</t>
  </si>
  <si>
    <t>Paying Library, by stat group number</t>
  </si>
  <si>
    <t>Paying Patron</t>
  </si>
  <si>
    <t>Payment Date</t>
  </si>
  <si>
    <t>i5736444</t>
  </si>
  <si>
    <t xml:space="preserve">ALTOONA ILL.                                                                      </t>
  </si>
  <si>
    <t>alill</t>
  </si>
  <si>
    <t>p1452570</t>
  </si>
  <si>
    <t>i5961311</t>
  </si>
  <si>
    <t xml:space="preserve">NBA 2K24.                                                                         </t>
  </si>
  <si>
    <t>alvig</t>
  </si>
  <si>
    <t>p1715664</t>
  </si>
  <si>
    <t>i6081494</t>
  </si>
  <si>
    <t xml:space="preserve">Bunny learns to share / illustrated by Alena Razumova.                            </t>
  </si>
  <si>
    <t>albor</t>
  </si>
  <si>
    <t>p2154681</t>
  </si>
  <si>
    <t>i6098140</t>
  </si>
  <si>
    <t xml:space="preserve">The god of the woods / Liz Moore.                                                 </t>
  </si>
  <si>
    <t>alnew</t>
  </si>
  <si>
    <t>p1115992</t>
  </si>
  <si>
    <t>i5470426</t>
  </si>
  <si>
    <t>Wings of fire : a winglets collection, the first three stories / by Tui T. Sutherl</t>
  </si>
  <si>
    <t>aljuv</t>
  </si>
  <si>
    <t>p2179901</t>
  </si>
  <si>
    <t>i6021008</t>
  </si>
  <si>
    <t xml:space="preserve">First lie wins : a novel / Ashley Elston.                                         </t>
  </si>
  <si>
    <t>amafi</t>
  </si>
  <si>
    <t>p1532544</t>
  </si>
  <si>
    <t>i6093597</t>
  </si>
  <si>
    <t>Dog Man / written and illustrated by Dav Pilkey as George Beard and Harold Hutchin</t>
  </si>
  <si>
    <t>amjgn</t>
  </si>
  <si>
    <t>p1587067</t>
  </si>
  <si>
    <t>i6030336</t>
  </si>
  <si>
    <t xml:space="preserve">Darling girls / Sally Hepworth.                                                   </t>
  </si>
  <si>
    <t>p1890665</t>
  </si>
  <si>
    <t>i5231807</t>
  </si>
  <si>
    <t xml:space="preserve">A court of frost and starlight / Sarah J. Maas.                                   </t>
  </si>
  <si>
    <t>amyfi</t>
  </si>
  <si>
    <t>p2247514</t>
  </si>
  <si>
    <t>i5303319</t>
  </si>
  <si>
    <t xml:space="preserve">Before we were yours / Lisa Wingate.                                              </t>
  </si>
  <si>
    <t>amalf</t>
  </si>
  <si>
    <t>p1943889</t>
  </si>
  <si>
    <t>i4736965</t>
  </si>
  <si>
    <t>Teenage mutant ninja turtles III / Golden Harvest presents in association with Gar</t>
  </si>
  <si>
    <t>amjdf</t>
  </si>
  <si>
    <t>p2162169</t>
  </si>
  <si>
    <t>i4389438</t>
  </si>
  <si>
    <t xml:space="preserve">Framed / Gordon Korman.                                                           </t>
  </si>
  <si>
    <t>amjfi</t>
  </si>
  <si>
    <t>p1439395</t>
  </si>
  <si>
    <t>i6005058</t>
  </si>
  <si>
    <t xml:space="preserve">All the light we cannot see : a novel / Anthony Doerr.                            </t>
  </si>
  <si>
    <t>p1306879</t>
  </si>
  <si>
    <t>i6085593</t>
  </si>
  <si>
    <t xml:space="preserve">The rest of you / Maame Blue.                                                     </t>
  </si>
  <si>
    <t>p1367504</t>
  </si>
  <si>
    <t>i5539222</t>
  </si>
  <si>
    <t>Not an alphabet book : the case of the missing cake / Eoin McLaughlin ; illustrate</t>
  </si>
  <si>
    <t>amjea</t>
  </si>
  <si>
    <t>p2141604</t>
  </si>
  <si>
    <t>i5463136</t>
  </si>
  <si>
    <t xml:space="preserve">Tyrannosaurus rex / by Scott Emmons ; illustrated by Nikolas Ilic and Eddie West. </t>
  </si>
  <si>
    <t>amjer</t>
  </si>
  <si>
    <t>i5910901</t>
  </si>
  <si>
    <t xml:space="preserve">Dr. Seuss's ABC / Dr. Seuss.                                                      </t>
  </si>
  <si>
    <t>i6008602</t>
  </si>
  <si>
    <t>Duck, duck, dinosaur. Snowy surprise / written by Kallie George ; illustrated by O</t>
  </si>
  <si>
    <t>amanw</t>
  </si>
  <si>
    <t>i4972257</t>
  </si>
  <si>
    <t>The rock &amp; gem book : ...and other treasures of the natural world / written by Dan</t>
  </si>
  <si>
    <t>amjno</t>
  </si>
  <si>
    <t>p1524400</t>
  </si>
  <si>
    <t>i4935754</t>
  </si>
  <si>
    <t>How garbage gets from trash cans to landfills / by Erika L. Shores ; consultant, G</t>
  </si>
  <si>
    <t>aujnf</t>
  </si>
  <si>
    <t>p1505999</t>
  </si>
  <si>
    <t>i5096607</t>
  </si>
  <si>
    <t xml:space="preserve">A court of wings and ruin / Sarah J. Maas.                                        </t>
  </si>
  <si>
    <t>bayad</t>
  </si>
  <si>
    <t>i4296061</t>
  </si>
  <si>
    <t xml:space="preserve">How do dinosaurs go up and down? / Jane Yolen ; illustrations by Mark Teague.     </t>
  </si>
  <si>
    <t>baeas</t>
  </si>
  <si>
    <t>p1090932</t>
  </si>
  <si>
    <t>i4575082</t>
  </si>
  <si>
    <t xml:space="preserve">Stick dog / by Tom Watson ; [illustratrations by Ethan Long].                     </t>
  </si>
  <si>
    <t>bbjfi</t>
  </si>
  <si>
    <t>p1385594</t>
  </si>
  <si>
    <t>i5423052</t>
  </si>
  <si>
    <t xml:space="preserve">This tender land : a novel / William Kent Krueger.                                </t>
  </si>
  <si>
    <t>bnacf</t>
  </si>
  <si>
    <t>p1208231</t>
  </si>
  <si>
    <t>i6006428</t>
  </si>
  <si>
    <t xml:space="preserve">Dogtown / Katherine Applegate and Gennifer Choldenko.                             </t>
  </si>
  <si>
    <t>bopla</t>
  </si>
  <si>
    <t>p1305043</t>
  </si>
  <si>
    <t>i6100609</t>
  </si>
  <si>
    <t>Framed : astonishing true stories of wrongful convictions / John Grisham, Jim McCl</t>
  </si>
  <si>
    <t>brafn</t>
  </si>
  <si>
    <t>p1050716</t>
  </si>
  <si>
    <t>i5545332</t>
  </si>
  <si>
    <t xml:space="preserve">Where the lost wander : a novel / Amy Harmon.                                     </t>
  </si>
  <si>
    <t>cefic</t>
  </si>
  <si>
    <t>p1207981</t>
  </si>
  <si>
    <t>i6083310</t>
  </si>
  <si>
    <t>PokÃ©mon super duper extra deluxe essential handbook : stats on more than 1,0</t>
  </si>
  <si>
    <t>cfjbx</t>
  </si>
  <si>
    <t>p1534351</t>
  </si>
  <si>
    <t>i6033662</t>
  </si>
  <si>
    <t xml:space="preserve">The Mandie collection. Volume nine / Lois Gladys Leppard.                         </t>
  </si>
  <si>
    <t>cfjbo</t>
  </si>
  <si>
    <t>p1489904</t>
  </si>
  <si>
    <t>i5421820</t>
  </si>
  <si>
    <t xml:space="preserve">Let's Find Out : my rebus readers set box 1.                                      </t>
  </si>
  <si>
    <t>cfjbe</t>
  </si>
  <si>
    <t>p1730981</t>
  </si>
  <si>
    <t>i5486309</t>
  </si>
  <si>
    <t xml:space="preserve">Pool party! / by Doreen Cronin ; illustrated by Betsy Lewin.                      </t>
  </si>
  <si>
    <t>i5720116</t>
  </si>
  <si>
    <t>First little comics, levels A &amp; B / by Liza Charlesworth ; [illustrated by Steve M</t>
  </si>
  <si>
    <t>p1063898</t>
  </si>
  <si>
    <t>i6115315</t>
  </si>
  <si>
    <t xml:space="preserve">Lightroom in easy steps / Nick Vandome.                                           </t>
  </si>
  <si>
    <t>cfbnn</t>
  </si>
  <si>
    <t>p1082838</t>
  </si>
  <si>
    <t>i5720130</t>
  </si>
  <si>
    <t>p1517956</t>
  </si>
  <si>
    <t>i5966507</t>
  </si>
  <si>
    <t xml:space="preserve">The unmaking of June Farrow : a novel / Adrienne Young.                           </t>
  </si>
  <si>
    <t>cfbfi</t>
  </si>
  <si>
    <t>p1437919</t>
  </si>
  <si>
    <t>i6091031</t>
  </si>
  <si>
    <t>Dog Man : brawl of the wild / written and illustrated by Dav Pilkey as George Bear</t>
  </si>
  <si>
    <t>cfjbf</t>
  </si>
  <si>
    <t>p2181939</t>
  </si>
  <si>
    <t>i6074757</t>
  </si>
  <si>
    <t>Disney Villains. Maleficent. Volume One / written and illustrated by Soo Lee ; let</t>
  </si>
  <si>
    <t>cfywf</t>
  </si>
  <si>
    <t>i5724569</t>
  </si>
  <si>
    <t>Girl on fire / Alicia Keys ; cowritten and created by Andrew Weiner ; art by Britt</t>
  </si>
  <si>
    <t>cfygn</t>
  </si>
  <si>
    <t>i5349627</t>
  </si>
  <si>
    <t>Harry Potter and the sorcerer's stone / by J.K. Rowling ; illustrations by Mary Gr</t>
  </si>
  <si>
    <t>i4865176</t>
  </si>
  <si>
    <t xml:space="preserve">Rogue lawyer / John Grisham.                                                      </t>
  </si>
  <si>
    <t>clfic</t>
  </si>
  <si>
    <t>p1745441</t>
  </si>
  <si>
    <t>i5895339</t>
  </si>
  <si>
    <t>Star Wars, the clone wars : Shipyards of doom / script, Henry Gilroy ; art, the Fi</t>
  </si>
  <si>
    <t>cnjfi</t>
  </si>
  <si>
    <t>p1507161</t>
  </si>
  <si>
    <t>i4913251</t>
  </si>
  <si>
    <t xml:space="preserve">The kitten nobody wanted / by Holly Webb ; illustrated by Sophy Williams.         </t>
  </si>
  <si>
    <t>cojfi</t>
  </si>
  <si>
    <t>p1521371</t>
  </si>
  <si>
    <t>i5784063</t>
  </si>
  <si>
    <t xml:space="preserve">This is Black Widow / written by Clariss Wong ; illustrated by Andrea Di Vito and </t>
  </si>
  <si>
    <t>cojch</t>
  </si>
  <si>
    <t>p2149063</t>
  </si>
  <si>
    <t>i6100978</t>
  </si>
  <si>
    <t xml:space="preserve">Things we hide from the light / Lucy Score.                                       </t>
  </si>
  <si>
    <t>cuani</t>
  </si>
  <si>
    <t>p2158933</t>
  </si>
  <si>
    <t>i5985593</t>
  </si>
  <si>
    <t xml:space="preserve">A grandmother begins the story / Michelle Porter.                                 </t>
  </si>
  <si>
    <t>cuafi</t>
  </si>
  <si>
    <t>i3553342</t>
  </si>
  <si>
    <t>When God winks at you : how God speaks directly to you through the power of coinci</t>
  </si>
  <si>
    <t>cuanf</t>
  </si>
  <si>
    <t>p1506488</t>
  </si>
  <si>
    <t>i3468606</t>
  </si>
  <si>
    <t xml:space="preserve">One fish, two fish, red fish, blue fish / by Dr. Seuss.                           </t>
  </si>
  <si>
    <t>cujea</t>
  </si>
  <si>
    <t>p2141134</t>
  </si>
  <si>
    <t>i3455428</t>
  </si>
  <si>
    <t xml:space="preserve">The golden compass / Philip Pullman.                                              </t>
  </si>
  <si>
    <t>cuyaf</t>
  </si>
  <si>
    <t>p2192013</t>
  </si>
  <si>
    <t>i5845784</t>
  </si>
  <si>
    <t xml:space="preserve">Charger (Apple Lightning) : Must be picked up at and returned to the CVTC Library </t>
  </si>
  <si>
    <t>cvcir</t>
  </si>
  <si>
    <t>p2191290</t>
  </si>
  <si>
    <t>i5783870</t>
  </si>
  <si>
    <t xml:space="preserve">Build : an unorthodox guide to making things worth making / Tony Fadell.          </t>
  </si>
  <si>
    <t>cvstk</t>
  </si>
  <si>
    <t>p1560067</t>
  </si>
  <si>
    <t>i5803569</t>
  </si>
  <si>
    <t xml:space="preserve">Hotspot (CVTC Older Devices).                                                     </t>
  </si>
  <si>
    <t>p1577955</t>
  </si>
  <si>
    <t>i5803539</t>
  </si>
  <si>
    <t>p1577943</t>
  </si>
  <si>
    <t>i5803657</t>
  </si>
  <si>
    <t>p1577975</t>
  </si>
  <si>
    <t>i5803519</t>
  </si>
  <si>
    <t xml:space="preserve">Hotspot (CVTC)                                                                    </t>
  </si>
  <si>
    <t>p1577934</t>
  </si>
  <si>
    <t>i5792079</t>
  </si>
  <si>
    <t xml:space="preserve">Laptop (CVTC)                                                                     </t>
  </si>
  <si>
    <t>p1685735</t>
  </si>
  <si>
    <t>i5803548</t>
  </si>
  <si>
    <t>p1565620</t>
  </si>
  <si>
    <t>i5793062</t>
  </si>
  <si>
    <t xml:space="preserve">Charger (laptop)                                                                  </t>
  </si>
  <si>
    <t>p1578382</t>
  </si>
  <si>
    <t>i5793136</t>
  </si>
  <si>
    <t>p1578385</t>
  </si>
  <si>
    <t>i5803624</t>
  </si>
  <si>
    <t>p1577968</t>
  </si>
  <si>
    <t>i5803639</t>
  </si>
  <si>
    <t>p1577978</t>
  </si>
  <si>
    <t>i5803620</t>
  </si>
  <si>
    <t>p1577969</t>
  </si>
  <si>
    <t>i5803550</t>
  </si>
  <si>
    <t>p1577945</t>
  </si>
  <si>
    <t>i5793125</t>
  </si>
  <si>
    <t>p1578376</t>
  </si>
  <si>
    <t>i5803602</t>
  </si>
  <si>
    <t>p1577964</t>
  </si>
  <si>
    <t>i5803561</t>
  </si>
  <si>
    <t>p1577952</t>
  </si>
  <si>
    <t>i5803634</t>
  </si>
  <si>
    <t>p1577971</t>
  </si>
  <si>
    <t>i5793162</t>
  </si>
  <si>
    <t>p1578369</t>
  </si>
  <si>
    <t>i5793043</t>
  </si>
  <si>
    <t>p1578380</t>
  </si>
  <si>
    <t>i5792066</t>
  </si>
  <si>
    <t xml:space="preserve">Laptop (CVTC 2-WEEK).                                                             </t>
  </si>
  <si>
    <t>i5803674</t>
  </si>
  <si>
    <t>p1564693</t>
  </si>
  <si>
    <t>i5803580</t>
  </si>
  <si>
    <t>p1592401</t>
  </si>
  <si>
    <t>i5803529</t>
  </si>
  <si>
    <t>p1577942</t>
  </si>
  <si>
    <t>i5833442</t>
  </si>
  <si>
    <t xml:space="preserve">Super Smash Bros. Ultimate.                                                       </t>
  </si>
  <si>
    <t>cvvgm</t>
  </si>
  <si>
    <t>p1556802</t>
  </si>
  <si>
    <t>i5794299</t>
  </si>
  <si>
    <t xml:space="preserve">Diversity Equipment (CVTC).                                                       </t>
  </si>
  <si>
    <t>p1578596</t>
  </si>
  <si>
    <t>i5798786</t>
  </si>
  <si>
    <t>HESI A2 study guide 2019 &amp; 2020 : HESI admission assessment exam review 2019-2020.</t>
  </si>
  <si>
    <t>cvref</t>
  </si>
  <si>
    <t>p1578675</t>
  </si>
  <si>
    <t>i5789941</t>
  </si>
  <si>
    <t xml:space="preserve">Income Tax Fundamentals, With H&amp;R Block Taxcut Bind-in Card.                      </t>
  </si>
  <si>
    <t>p2099208</t>
  </si>
  <si>
    <t>i5914467</t>
  </si>
  <si>
    <t xml:space="preserve">Charger (Android Type-C USB)                                                      </t>
  </si>
  <si>
    <t>p1809812</t>
  </si>
  <si>
    <t>i5792846</t>
  </si>
  <si>
    <t xml:space="preserve">Patient Records and Addiction Treatment.                                          </t>
  </si>
  <si>
    <t>p1578637</t>
  </si>
  <si>
    <t>i5801085</t>
  </si>
  <si>
    <t xml:space="preserve">The chemical dependence treatment documentation sourcebook.                       </t>
  </si>
  <si>
    <t>i5791143</t>
  </si>
  <si>
    <t>Practical strategies for teaching social emotional skills / produced by Center for</t>
  </si>
  <si>
    <t>cvdvd</t>
  </si>
  <si>
    <t>p1578586</t>
  </si>
  <si>
    <t>i5793650</t>
  </si>
  <si>
    <t>Henke's med-math : dosage calculation, preparation &amp; administration / Susan Buchho</t>
  </si>
  <si>
    <t>p2111880</t>
  </si>
  <si>
    <t>i5803650</t>
  </si>
  <si>
    <t>p1924431</t>
  </si>
  <si>
    <t>i5803607</t>
  </si>
  <si>
    <t>p1792447</t>
  </si>
  <si>
    <t>i5803776</t>
  </si>
  <si>
    <t xml:space="preserve">CVTC Subscription box.                                                            </t>
  </si>
  <si>
    <t>cv</t>
  </si>
  <si>
    <t>p1572944</t>
  </si>
  <si>
    <t>i5803703</t>
  </si>
  <si>
    <t xml:space="preserve">Laptop (CVTC-Adult Ed)                                                            </t>
  </si>
  <si>
    <t>p1745173</t>
  </si>
  <si>
    <t>i5778276</t>
  </si>
  <si>
    <t>Harry Potter and the cursed child. Parts one and two / a new play by Jack Thorne ;</t>
  </si>
  <si>
    <t>cvfic</t>
  </si>
  <si>
    <t>p1557257</t>
  </si>
  <si>
    <t>i5777499</t>
  </si>
  <si>
    <t xml:space="preserve">Modern family : the complete sixth season.                                        </t>
  </si>
  <si>
    <t>i5792681</t>
  </si>
  <si>
    <t xml:space="preserve">Headset (CVTC).                                                                   </t>
  </si>
  <si>
    <t>i5779574</t>
  </si>
  <si>
    <t xml:space="preserve">PAW patrol / illustrated by Fabrizio Petrossi.                                    </t>
  </si>
  <si>
    <t>cvjuv</t>
  </si>
  <si>
    <t>p1578656</t>
  </si>
  <si>
    <t>i5793382</t>
  </si>
  <si>
    <t xml:space="preserve">Graphing calculator charger.                                                      </t>
  </si>
  <si>
    <t>p1578672</t>
  </si>
  <si>
    <t>i5776399</t>
  </si>
  <si>
    <t xml:space="preserve">Eleanor &amp; Park / Rainbow Rowell.                                                  </t>
  </si>
  <si>
    <t>p1578593</t>
  </si>
  <si>
    <t>i5793630</t>
  </si>
  <si>
    <t>Relativity : the special and the general theory / Albert Einstein ; with commentar</t>
  </si>
  <si>
    <t>p2103810</t>
  </si>
  <si>
    <t>i5798900</t>
  </si>
  <si>
    <t xml:space="preserve">Fire engine.                                                                      </t>
  </si>
  <si>
    <t>p1557545</t>
  </si>
  <si>
    <t>i5792140</t>
  </si>
  <si>
    <t>Charger (Android Micro-USB) : Must be picked up at and returned to the CVTC Librar</t>
  </si>
  <si>
    <t>p1466180</t>
  </si>
  <si>
    <t>i5914543</t>
  </si>
  <si>
    <t xml:space="preserve">Simply delicious diabetes cookbook : 160+ nutritious recipes for foods you love.  </t>
  </si>
  <si>
    <t>p1522330</t>
  </si>
  <si>
    <t>i6067162</t>
  </si>
  <si>
    <t xml:space="preserve">It had to be you / Mary Higgins Clark and Alafair Burke.                          </t>
  </si>
  <si>
    <t>dplgp</t>
  </si>
  <si>
    <t>p1066439</t>
  </si>
  <si>
    <t>i5736723</t>
  </si>
  <si>
    <t xml:space="preserve">Our family farm : the early snow / words &amp; pictures by Dana Sullivan.             </t>
  </si>
  <si>
    <t>dpeas</t>
  </si>
  <si>
    <t>p1539949</t>
  </si>
  <si>
    <t>i6096118</t>
  </si>
  <si>
    <t xml:space="preserve">All the colors of the dark : a novel / Chris Whitaker.                            </t>
  </si>
  <si>
    <t>duafi</t>
  </si>
  <si>
    <t>p1456067</t>
  </si>
  <si>
    <t>i5674295</t>
  </si>
  <si>
    <t xml:space="preserve">A court of thorns and roses / Sarah J. Maas.                                      </t>
  </si>
  <si>
    <t>duyfi</t>
  </si>
  <si>
    <t>i5677882</t>
  </si>
  <si>
    <t xml:space="preserve">Sunny the bunny : goes to camp / Jace Higgins and Paige Bekish.                   </t>
  </si>
  <si>
    <t>dueef</t>
  </si>
  <si>
    <t>p1540566</t>
  </si>
  <si>
    <t>i5434679</t>
  </si>
  <si>
    <t xml:space="preserve">Dirty letters / New York times bestselling authors Vi Keeland, Penelope Ward.     </t>
  </si>
  <si>
    <t>ecfic</t>
  </si>
  <si>
    <t>p2100999</t>
  </si>
  <si>
    <t>i5742246</t>
  </si>
  <si>
    <t xml:space="preserve">Beauty and the baller / Ilsa Madden-Mills.                                        </t>
  </si>
  <si>
    <t>i6064104</t>
  </si>
  <si>
    <t>Bob books. More beginning readers / text, Lynn Maslen Kertell ; pictures, Katie Ka</t>
  </si>
  <si>
    <t>ecjer</t>
  </si>
  <si>
    <t>p1012317</t>
  </si>
  <si>
    <t>i5232867</t>
  </si>
  <si>
    <t xml:space="preserve">Niblet &amp; Ralph / Zachariah OHora.                                                 </t>
  </si>
  <si>
    <t>ecjea</t>
  </si>
  <si>
    <t>p1248596</t>
  </si>
  <si>
    <t>i5928800</t>
  </si>
  <si>
    <t xml:space="preserve">Dinosaur Rescue! / adapted by Hollis James ; illustrated by MJ Illustrations.     </t>
  </si>
  <si>
    <t>i6037864</t>
  </si>
  <si>
    <t xml:space="preserve">Look what I see / written by Judi Barrett and drawn by Ron Barrett.               </t>
  </si>
  <si>
    <t>ecjbb</t>
  </si>
  <si>
    <t>i5432382</t>
  </si>
  <si>
    <t xml:space="preserve">Snow still / Holly Surplice.                                                      </t>
  </si>
  <si>
    <t>p2227296</t>
  </si>
  <si>
    <t>i5975815</t>
  </si>
  <si>
    <t xml:space="preserve">Wisconsin motorist's handbook.                                                    </t>
  </si>
  <si>
    <t>ecnon</t>
  </si>
  <si>
    <t>p1473527</t>
  </si>
  <si>
    <t>i5931926</t>
  </si>
  <si>
    <t xml:space="preserve">Summer Island : a novel / Kristin Hannah.                                         </t>
  </si>
  <si>
    <t>ecaud</t>
  </si>
  <si>
    <t>p1442261</t>
  </si>
  <si>
    <t>i5965804</t>
  </si>
  <si>
    <t xml:space="preserve">Frommer's Spain.                                                                  </t>
  </si>
  <si>
    <t>p1216543</t>
  </si>
  <si>
    <t>i6103430</t>
  </si>
  <si>
    <t xml:space="preserve">Midwest living.                                                                   </t>
  </si>
  <si>
    <t>ecmag</t>
  </si>
  <si>
    <t>i5940124</t>
  </si>
  <si>
    <t xml:space="preserve">Hope is a rainbow / by Danielle McLean ; illustrated by Vicki Gausden.            </t>
  </si>
  <si>
    <t>p1528536</t>
  </si>
  <si>
    <t>i6018899</t>
  </si>
  <si>
    <t>Scattered minds  : the origins and healing of attention deficit disorder / Gabor M</t>
  </si>
  <si>
    <t>p1549279</t>
  </si>
  <si>
    <t>i6088243</t>
  </si>
  <si>
    <t xml:space="preserve">The complete Far side / Gary Larson.                                              </t>
  </si>
  <si>
    <t>ecagn</t>
  </si>
  <si>
    <t>p2178215</t>
  </si>
  <si>
    <t>i4634162</t>
  </si>
  <si>
    <t xml:space="preserve">Tuesday tucks me in : the loyal bond between a soldier and his service dog / Fmr. </t>
  </si>
  <si>
    <t>ecjnf</t>
  </si>
  <si>
    <t>p1401727</t>
  </si>
  <si>
    <t>i5860969</t>
  </si>
  <si>
    <t xml:space="preserve">Stuck with you / by Heather Ayris Burnell ; art by Hazel Quintanilla.             </t>
  </si>
  <si>
    <t>p1292825</t>
  </si>
  <si>
    <t>i6064999</t>
  </si>
  <si>
    <t xml:space="preserve">The Kingdom of Fantasy / [text by] Geronimo Stilton.                              </t>
  </si>
  <si>
    <t>ecjuv</t>
  </si>
  <si>
    <t>p1455181</t>
  </si>
  <si>
    <t>i5962119</t>
  </si>
  <si>
    <t xml:space="preserve">Yetis are the worst! / by Alex Willan.                                            </t>
  </si>
  <si>
    <t>p1543453</t>
  </si>
  <si>
    <t>i6034636</t>
  </si>
  <si>
    <t xml:space="preserve">Nat the Cat has a snack / by Jarrett Lerner.                                      </t>
  </si>
  <si>
    <t>p1474303</t>
  </si>
  <si>
    <t>i5161760</t>
  </si>
  <si>
    <t>Member of the family : my story of Charles Manson, life inside his cult, and the d</t>
  </si>
  <si>
    <t>p1028381</t>
  </si>
  <si>
    <t>i5881420</t>
  </si>
  <si>
    <t xml:space="preserve">Sister, maiden, monster / Lucy A. Snyder.                                         </t>
  </si>
  <si>
    <t>p1532485</t>
  </si>
  <si>
    <t>i5402418</t>
  </si>
  <si>
    <t xml:space="preserve">Pink cupcake magic / Katherine Tegen ; illustrated by Kristin Varner.             </t>
  </si>
  <si>
    <t>p1790459</t>
  </si>
  <si>
    <t>i5728898</t>
  </si>
  <si>
    <t>Gabby gets it together / written, colored, and lettered by Nathan Fairbairn ; illu</t>
  </si>
  <si>
    <t>ecjgn</t>
  </si>
  <si>
    <t>i5952583</t>
  </si>
  <si>
    <t xml:space="preserve">The house in the Cerulean Sea / TJ Klune.                                         </t>
  </si>
  <si>
    <t>p1443836</t>
  </si>
  <si>
    <t>i5961998</t>
  </si>
  <si>
    <t xml:space="preserve">Besties! / Jennifer L. Holm &amp; Matthew Holm ; color by Joey Weiser.                </t>
  </si>
  <si>
    <t>p2100648</t>
  </si>
  <si>
    <t>i5151254</t>
  </si>
  <si>
    <t>Andrew Jackson and the miracle of New Orleans : the battle that shaped America's d</t>
  </si>
  <si>
    <t>p1536709</t>
  </si>
  <si>
    <t>i5861663</t>
  </si>
  <si>
    <t xml:space="preserve">Little Blue Truck's valentine / Alice Schertle ; illustrated in the style of Jill </t>
  </si>
  <si>
    <t>p1143163</t>
  </si>
  <si>
    <t>i5850801</t>
  </si>
  <si>
    <t xml:space="preserve">Follow my heart : finger mazes / this book was made by AimÃ©e Chapman, Robyn </t>
  </si>
  <si>
    <t>p2041347</t>
  </si>
  <si>
    <t>i4555662</t>
  </si>
  <si>
    <t>Managing your depression : what you can do to feel better / Susan J. Noonan, M.D.,</t>
  </si>
  <si>
    <t>p1548425</t>
  </si>
  <si>
    <t>i5531660</t>
  </si>
  <si>
    <t>The anxiety first aid kit : quick tools for extreme, uncertain times / Rick Hanson</t>
  </si>
  <si>
    <t>i5802261</t>
  </si>
  <si>
    <t xml:space="preserve">The path of the force / written by Brooke Vitale ; illustrated by Tomatofarm.     </t>
  </si>
  <si>
    <t>p1587403</t>
  </si>
  <si>
    <t>i6032585</t>
  </si>
  <si>
    <t xml:space="preserve">Wires crossed / by Beth Fantaskey ; illustrated by ONeillJones.                   </t>
  </si>
  <si>
    <t>p1479089</t>
  </si>
  <si>
    <t>i4504989</t>
  </si>
  <si>
    <t xml:space="preserve">Gone with the woof / Laurien Berenson.                                            </t>
  </si>
  <si>
    <t>p1246904</t>
  </si>
  <si>
    <t>i5839193</t>
  </si>
  <si>
    <t xml:space="preserve">Stroke of midnight / by Jordan Quinn ; illustrated by Robert McPhillips.          </t>
  </si>
  <si>
    <t>p2110672</t>
  </si>
  <si>
    <t>i5963193</t>
  </si>
  <si>
    <t xml:space="preserve">What if one day... / Bruce Handy ; [illustrated by] Ashleigh Corrin Webb.         </t>
  </si>
  <si>
    <t>ecjnw</t>
  </si>
  <si>
    <t>p1550159</t>
  </si>
  <si>
    <t>i5983906</t>
  </si>
  <si>
    <t xml:space="preserve">Splish, splash! / text by Isabel Otter ; illustrated by Sophie Ledesma.           </t>
  </si>
  <si>
    <t>p1881138</t>
  </si>
  <si>
    <t>i6059190</t>
  </si>
  <si>
    <t xml:space="preserve">A starry night in the neighborhood / written by Tina Gallo ; poses and layouts by </t>
  </si>
  <si>
    <t>p2115129</t>
  </si>
  <si>
    <t>i5648737</t>
  </si>
  <si>
    <t xml:space="preserve">Snoopy : what's wrong with dog lips?: a Peanuts collection / Charles M. Schulz.   </t>
  </si>
  <si>
    <t>p1425082</t>
  </si>
  <si>
    <t>i6118759</t>
  </si>
  <si>
    <t xml:space="preserve">The sword of Shannara / Terry Brooks ; illustrated by the Brothers Hildebrandt.   </t>
  </si>
  <si>
    <t>p1534889</t>
  </si>
  <si>
    <t>i5223959</t>
  </si>
  <si>
    <t>Tao te ching / Lao Tzu ; translated by John H. McDonald ; introduction by John Bal</t>
  </si>
  <si>
    <t>p1090303</t>
  </si>
  <si>
    <t>i1491954</t>
  </si>
  <si>
    <t xml:space="preserve">Zydeco dynamite : the Clifton Chenier anthology.                                  </t>
  </si>
  <si>
    <t>eccds</t>
  </si>
  <si>
    <t>p1482847</t>
  </si>
  <si>
    <t>i5689645</t>
  </si>
  <si>
    <t xml:space="preserve">Life as we knew it / Susan Beth Pfeffer.                                          </t>
  </si>
  <si>
    <t>ecyaf</t>
  </si>
  <si>
    <t>p2098703</t>
  </si>
  <si>
    <t>i6029975</t>
  </si>
  <si>
    <t xml:space="preserve">Divine secrets of the Ya-Ya Sisterhood : a novel / Rebecca Wells.                 </t>
  </si>
  <si>
    <t>p1408651</t>
  </si>
  <si>
    <t>i6106362</t>
  </si>
  <si>
    <t>Animal crossing, new horizons. 2, Deserted island diary / story and art by Kokonas</t>
  </si>
  <si>
    <t>p1473705</t>
  </si>
  <si>
    <t>i6106842</t>
  </si>
  <si>
    <t>Animal crossing, new horizons. 4, Deserted island diary / story and art by Kokonas</t>
  </si>
  <si>
    <t>i6021801</t>
  </si>
  <si>
    <t xml:space="preserve">What is love? / Jen Comfort.                                                      </t>
  </si>
  <si>
    <t>p1389854</t>
  </si>
  <si>
    <t>i6075200</t>
  </si>
  <si>
    <t xml:space="preserve">Know my name : a memoir / Chanel Miller.                                          </t>
  </si>
  <si>
    <t>p2109004</t>
  </si>
  <si>
    <t>i5912751</t>
  </si>
  <si>
    <t xml:space="preserve">Poverty, by America / Matthew Desmond.                                            </t>
  </si>
  <si>
    <t>elbnf</t>
  </si>
  <si>
    <t>p1087511</t>
  </si>
  <si>
    <t>i4523468</t>
  </si>
  <si>
    <t xml:space="preserve">A seaside Christmas / Sherryl Woods.                                              </t>
  </si>
  <si>
    <t>elbfi</t>
  </si>
  <si>
    <t>p2176623</t>
  </si>
  <si>
    <t>i5947941</t>
  </si>
  <si>
    <t xml:space="preserve">War of the fox demons / M. Chan.                                                  </t>
  </si>
  <si>
    <t>eljbf</t>
  </si>
  <si>
    <t>p1505636</t>
  </si>
  <si>
    <t>i6028277</t>
  </si>
  <si>
    <t>Wings of fire. Book seven, Winter turning : the graphic novel / by Tui T. Sutherla</t>
  </si>
  <si>
    <t>eljgn</t>
  </si>
  <si>
    <t>p1544549</t>
  </si>
  <si>
    <t>i5858660</t>
  </si>
  <si>
    <t xml:space="preserve">Roar of the thunder dragon / by Tracey West ; illustrated by Damien Jones.        </t>
  </si>
  <si>
    <t>ewjfi</t>
  </si>
  <si>
    <t>i5592574</t>
  </si>
  <si>
    <t>Fix-it and enjoy-it! cookbook : all-purpose, welcome-home recipes / Phyllis Pellma</t>
  </si>
  <si>
    <t>faano</t>
  </si>
  <si>
    <t>p2203761</t>
  </si>
  <si>
    <t>i5665149</t>
  </si>
  <si>
    <t xml:space="preserve">Quick &amp; easy dump dinners and more / Cathy Mitchell.                              </t>
  </si>
  <si>
    <t>i5590222</t>
  </si>
  <si>
    <t xml:space="preserve">Over 1,000 quick &amp; easy pain remedies from little ouches to big aches / by Philip </t>
  </si>
  <si>
    <t>i5559311</t>
  </si>
  <si>
    <t xml:space="preserve">The all-girl filling station's last reunion : a novel / Fannie Flagg.             </t>
  </si>
  <si>
    <t>faafi</t>
  </si>
  <si>
    <t>p1515534</t>
  </si>
  <si>
    <t>i5633364</t>
  </si>
  <si>
    <t xml:space="preserve">Cheaper by the dozen 2 / 20th Century Fox ; 21 Laps Entertainment.                </t>
  </si>
  <si>
    <t>faadv</t>
  </si>
  <si>
    <t>p2155851</t>
  </si>
  <si>
    <t>i5622198</t>
  </si>
  <si>
    <t>American pie presents band camp / Capital Arts Entertainment ; Universal Studios ;</t>
  </si>
  <si>
    <t>i5620894</t>
  </si>
  <si>
    <t>Dark shadows / Warner Bros. Pictures presents in association with Village Roadshow</t>
  </si>
  <si>
    <t>i5743416</t>
  </si>
  <si>
    <t>Death proof / Dimension Films presents a Troublemaker Studios production ; produce</t>
  </si>
  <si>
    <t>i5809150</t>
  </si>
  <si>
    <t>The game plan / Walt Disney Pictures presents ; Mayhem Pictures production ; produ</t>
  </si>
  <si>
    <t>i5985300</t>
  </si>
  <si>
    <t xml:space="preserve">Prequel : an American fight against Fascism / Rachel Maddow.                      </t>
  </si>
  <si>
    <t>frabn</t>
  </si>
  <si>
    <t>p1305113</t>
  </si>
  <si>
    <t>i3794668</t>
  </si>
  <si>
    <t xml:space="preserve">Crocodile tears / Anthony Horowitz.                                               </t>
  </si>
  <si>
    <t>gcybf</t>
  </si>
  <si>
    <t>p1238856</t>
  </si>
  <si>
    <t>i3980345</t>
  </si>
  <si>
    <t xml:space="preserve">Bugs Bunny's howl-oween special.                                                  </t>
  </si>
  <si>
    <t>havdc</t>
  </si>
  <si>
    <t>p1550396</t>
  </si>
  <si>
    <t>i6046706</t>
  </si>
  <si>
    <t xml:space="preserve">The best worst camp out ever / Joe Cepeda.                                        </t>
  </si>
  <si>
    <t>hujbe</t>
  </si>
  <si>
    <t>p1459227</t>
  </si>
  <si>
    <t>i5987279</t>
  </si>
  <si>
    <t xml:space="preserve">The housemaid's secret / Freida McFadden.                                         </t>
  </si>
  <si>
    <t>hubnb</t>
  </si>
  <si>
    <t>p1431289</t>
  </si>
  <si>
    <t>i5879890</t>
  </si>
  <si>
    <t xml:space="preserve">Simon sort of says / Erin Bow.                                                    </t>
  </si>
  <si>
    <t>hujbf</t>
  </si>
  <si>
    <t>p1478882</t>
  </si>
  <si>
    <t>i6067192</t>
  </si>
  <si>
    <t xml:space="preserve">Camino ghosts / John Grisham.                                                     </t>
  </si>
  <si>
    <t>hubnl</t>
  </si>
  <si>
    <t>p1101850</t>
  </si>
  <si>
    <t>i5904568</t>
  </si>
  <si>
    <t>Barbie it takes two. Series 1, Best friends forever / series director, Scott Pleyd</t>
  </si>
  <si>
    <t>huvcd</t>
  </si>
  <si>
    <t>p2115142</t>
  </si>
  <si>
    <t>i6114183</t>
  </si>
  <si>
    <t xml:space="preserve">Eleanor and the cold war / Ellen Yardley.                                         </t>
  </si>
  <si>
    <t>hubnm</t>
  </si>
  <si>
    <t>p1052362</t>
  </si>
  <si>
    <t>i5706054</t>
  </si>
  <si>
    <t>The big books of Would you rather question for kids : over 350 smart and silly sce</t>
  </si>
  <si>
    <t>hujbn</t>
  </si>
  <si>
    <t>p1255520</t>
  </si>
  <si>
    <t>i5490674</t>
  </si>
  <si>
    <t xml:space="preserve">Big Nate : blow the roof off! / by Lincoln Peirce.                                </t>
  </si>
  <si>
    <t>hujgn</t>
  </si>
  <si>
    <t>p1399628</t>
  </si>
  <si>
    <t>i6007494</t>
  </si>
  <si>
    <t xml:space="preserve">My first words. Animals / by Stella Baggott.                                      </t>
  </si>
  <si>
    <t>hujbb</t>
  </si>
  <si>
    <t>p1866467</t>
  </si>
  <si>
    <t>i6031607</t>
  </si>
  <si>
    <t xml:space="preserve">Toxic prey / John Sandford.                                                       </t>
  </si>
  <si>
    <t>hublf</t>
  </si>
  <si>
    <t>p1518042</t>
  </si>
  <si>
    <t>i6076636</t>
  </si>
  <si>
    <t xml:space="preserve">The lion women of Tehran / Marjan Kamali.                                         </t>
  </si>
  <si>
    <t>lubfi</t>
  </si>
  <si>
    <t>p1408867</t>
  </si>
  <si>
    <t>i6105687</t>
  </si>
  <si>
    <t xml:space="preserve">The finish line / Kate Stewart.                                                   </t>
  </si>
  <si>
    <t>mebes</t>
  </si>
  <si>
    <t>p1441783</t>
  </si>
  <si>
    <t>i5457278</t>
  </si>
  <si>
    <t xml:space="preserve">Practical meditation / Giovanni Dienstmann.                                       </t>
  </si>
  <si>
    <t>menon</t>
  </si>
  <si>
    <t>p1503983</t>
  </si>
  <si>
    <t>i5370882</t>
  </si>
  <si>
    <t xml:space="preserve">I see fall / by Charles Ghigna ; illustrated by Ag Jatkowska.                     </t>
  </si>
  <si>
    <t>mejpi</t>
  </si>
  <si>
    <t>p1668713</t>
  </si>
  <si>
    <t>i5225439</t>
  </si>
  <si>
    <t xml:space="preserve">Hockey jokes / by Blake Hoena ; illustrated by Daryll Colins.                     </t>
  </si>
  <si>
    <t>mejnf</t>
  </si>
  <si>
    <t>p1577004</t>
  </si>
  <si>
    <t>i6103070</t>
  </si>
  <si>
    <t xml:space="preserve">Knight Owl and Early Bird / Christopher Denise.                                   </t>
  </si>
  <si>
    <t>nreas</t>
  </si>
  <si>
    <t>i5627194</t>
  </si>
  <si>
    <t>Just one you! / text by Lillian Jaine and Sesame Street ; illustrations by Joe Mat</t>
  </si>
  <si>
    <t>nrjbb</t>
  </si>
  <si>
    <t>p1242271</t>
  </si>
  <si>
    <t>i4329830</t>
  </si>
  <si>
    <t xml:space="preserve">Throne of glass / Sarah J. Maas.                                                  </t>
  </si>
  <si>
    <t>nryaf</t>
  </si>
  <si>
    <t>p1684428</t>
  </si>
  <si>
    <t>i6109144</t>
  </si>
  <si>
    <t xml:space="preserve">Trolls : Remix rescue / Game Mill Entertainment, Epic Games.                      </t>
  </si>
  <si>
    <t>nrvgm</t>
  </si>
  <si>
    <t>p1669131</t>
  </si>
  <si>
    <t>i3003442</t>
  </si>
  <si>
    <t>Patch Adams / Universal Pictures presents a Blue Wolf-Farrell/Minoff-Bungalow 78 p</t>
  </si>
  <si>
    <t>nrdvf</t>
  </si>
  <si>
    <t>p1117934</t>
  </si>
  <si>
    <t>i6120530</t>
  </si>
  <si>
    <t>Healthy happy ADHD : transform how you move, eat, and feel, and create your own pa</t>
  </si>
  <si>
    <t>nrnew</t>
  </si>
  <si>
    <t>p1079407</t>
  </si>
  <si>
    <t>i6120340</t>
  </si>
  <si>
    <t xml:space="preserve">The crash / Freida McFadden.                                                      </t>
  </si>
  <si>
    <t>p1519417</t>
  </si>
  <si>
    <t>i4646252</t>
  </si>
  <si>
    <t xml:space="preserve">My big fat zombie goldfish / Mo O'Hara ; illustrated by Marek Jagucki.            </t>
  </si>
  <si>
    <t>nrjse</t>
  </si>
  <si>
    <t>p1174055</t>
  </si>
  <si>
    <t>i5579071</t>
  </si>
  <si>
    <t>The Tuttle twins and the education vacation / Connor Boyack, author ; Elijah Stanf</t>
  </si>
  <si>
    <t>p1410391</t>
  </si>
  <si>
    <t>i6124666</t>
  </si>
  <si>
    <t>Wicked / Universal Pictures presents ; a Marc Platt production ; a Jon M. Chu film</t>
  </si>
  <si>
    <t>nrldd</t>
  </si>
  <si>
    <t>i2883393</t>
  </si>
  <si>
    <t xml:space="preserve">The Berenstain Bears and the baby chipmunk / Stan &amp; Jan Berenstain.               </t>
  </si>
  <si>
    <t>nrear</t>
  </si>
  <si>
    <t>p1442338</t>
  </si>
  <si>
    <t>i6098716</t>
  </si>
  <si>
    <t>Minecraft mega bite-size builds : over 20 incredible mini-projects / Mojang Studio</t>
  </si>
  <si>
    <t>osjbn</t>
  </si>
  <si>
    <t>p1401676</t>
  </si>
  <si>
    <t>i6098085</t>
  </si>
  <si>
    <t xml:space="preserve">Melania / [Melania Trump].                                                        </t>
  </si>
  <si>
    <t>osbnf</t>
  </si>
  <si>
    <t>p2139540</t>
  </si>
  <si>
    <t>i5450486</t>
  </si>
  <si>
    <t xml:space="preserve">Strange planet / Nathan W Pyle.                                                   </t>
  </si>
  <si>
    <t>p1388793</t>
  </si>
  <si>
    <t>i5513710</t>
  </si>
  <si>
    <t xml:space="preserve">We don't eat our classmates! / Ryan T. Higgins.                                   </t>
  </si>
  <si>
    <t>oscpb</t>
  </si>
  <si>
    <t>p1354619</t>
  </si>
  <si>
    <t>i5318977</t>
  </si>
  <si>
    <t xml:space="preserve">Robot in love / T.L. McBeth.                                                      </t>
  </si>
  <si>
    <t>p1465368</t>
  </si>
  <si>
    <t>i4360100</t>
  </si>
  <si>
    <t xml:space="preserve">Happens every day : an all-too-true story / Isabel Gillies.                       </t>
  </si>
  <si>
    <t>p1059739</t>
  </si>
  <si>
    <t>i1739163</t>
  </si>
  <si>
    <t>Tom Brown's field guide to nature and survival for children / Tom Brown, Jr., with</t>
  </si>
  <si>
    <t>pfbnf</t>
  </si>
  <si>
    <t>p1058403</t>
  </si>
  <si>
    <t>i5821624</t>
  </si>
  <si>
    <t>The ultimate kids' guide to being super healthy : what you need to know about nutr</t>
  </si>
  <si>
    <t>phcnf</t>
  </si>
  <si>
    <t>p1484575</t>
  </si>
  <si>
    <t>i2998743</t>
  </si>
  <si>
    <t xml:space="preserve">Plum City interlibrary loan.                                                      </t>
  </si>
  <si>
    <t>plill</t>
  </si>
  <si>
    <t>p2030926</t>
  </si>
  <si>
    <t>i2593709</t>
  </si>
  <si>
    <t>The others / Dimension Films presents a Cruise/Wagner Productions, Sogecine, Les P</t>
  </si>
  <si>
    <t>prdvf</t>
  </si>
  <si>
    <t>p1405248</t>
  </si>
  <si>
    <t>i6122838</t>
  </si>
  <si>
    <t xml:space="preserve">Been wrong so long it feels like right / Walter Mosley.                           </t>
  </si>
  <si>
    <t>rfmys</t>
  </si>
  <si>
    <t>p1399427</t>
  </si>
  <si>
    <t>i6119499</t>
  </si>
  <si>
    <t xml:space="preserve">Descendants : the rise of red / adapted by Kelsey Rodkey.                         </t>
  </si>
  <si>
    <t>rfnfi</t>
  </si>
  <si>
    <t>p1272670</t>
  </si>
  <si>
    <t>i6119926</t>
  </si>
  <si>
    <t xml:space="preserve">Deep end / Ali Hazelwood.                                                         </t>
  </si>
  <si>
    <t>rffic</t>
  </si>
  <si>
    <t>p1416380</t>
  </si>
  <si>
    <t>i4379786</t>
  </si>
  <si>
    <t>Scooby-Doo! and the tank of terrors / written by Sonia Sander ; illustrated by Due</t>
  </si>
  <si>
    <t>rfcer</t>
  </si>
  <si>
    <t>p1534206</t>
  </si>
  <si>
    <t>i5898792</t>
  </si>
  <si>
    <t>Trout streams of Wisconsin &amp; Minnesota : a fly-angler's guide to more than 150 riv</t>
  </si>
  <si>
    <t>rfnon</t>
  </si>
  <si>
    <t>p2173500</t>
  </si>
  <si>
    <t>i5320278</t>
  </si>
  <si>
    <t>How to Instant Pot : mastering all the functions of the one pot that will change t</t>
  </si>
  <si>
    <t>p1308310</t>
  </si>
  <si>
    <t>i5950563</t>
  </si>
  <si>
    <t>That time I got reincarnated as a slime. 22 / author: Fuse ; artist: Taiki Kawakam</t>
  </si>
  <si>
    <t>rfygn</t>
  </si>
  <si>
    <t>p2170117</t>
  </si>
  <si>
    <t>i3986657</t>
  </si>
  <si>
    <t>Beck's bunny secret / by Tennant Redbank ; illustrated by Denise Shimabukuro and t</t>
  </si>
  <si>
    <t>p1238420</t>
  </si>
  <si>
    <t>i4633574</t>
  </si>
  <si>
    <t xml:space="preserve">Sharks! / Anne Schreiber.                                                         </t>
  </si>
  <si>
    <t>rfcnf</t>
  </si>
  <si>
    <t>p2101059</t>
  </si>
  <si>
    <t>i5878921</t>
  </si>
  <si>
    <t xml:space="preserve">Kitten Lady's big book of little kittens / by Hannah Shaw.                        </t>
  </si>
  <si>
    <t>rljnf</t>
  </si>
  <si>
    <t>p2170141</t>
  </si>
  <si>
    <t>i5960620</t>
  </si>
  <si>
    <t xml:space="preserve">Cookie / by Andrea Posner-Sanchez.                                                </t>
  </si>
  <si>
    <t>rljbb</t>
  </si>
  <si>
    <t>p1462942</t>
  </si>
  <si>
    <t>i6083233</t>
  </si>
  <si>
    <t>Hoodwinked too! : Hood vs. evil / The Weinstein Company and Kanbar Entertainment p</t>
  </si>
  <si>
    <t>rljdf</t>
  </si>
  <si>
    <t>p1065664</t>
  </si>
  <si>
    <t>i5210884</t>
  </si>
  <si>
    <t>Awesome sea creatures / adapted by Andrea Posner-Sanchez ; illustrated by the Disn</t>
  </si>
  <si>
    <t>rocbb</t>
  </si>
  <si>
    <t>p1553180</t>
  </si>
  <si>
    <t>i5539496</t>
  </si>
  <si>
    <t xml:space="preserve">Norbert the winter gnome / Daniela Drescher.                                      </t>
  </si>
  <si>
    <t>p1094937</t>
  </si>
  <si>
    <t>i5210272</t>
  </si>
  <si>
    <t xml:space="preserve">Through thick &amp; thin.                                                             </t>
  </si>
  <si>
    <t>sajcd</t>
  </si>
  <si>
    <t>p1240833</t>
  </si>
  <si>
    <t>i6011848</t>
  </si>
  <si>
    <t xml:space="preserve">Help! We have strange powers! / R.L. Stine.                                       </t>
  </si>
  <si>
    <t>scjuv</t>
  </si>
  <si>
    <t>p1543659</t>
  </si>
  <si>
    <t>i5720454</t>
  </si>
  <si>
    <t xml:space="preserve">Magical boy : a graphic novel. Volume 1 / by The Kao.                             </t>
  </si>
  <si>
    <t>scygn</t>
  </si>
  <si>
    <t>p1363736</t>
  </si>
  <si>
    <t>i6093425</t>
  </si>
  <si>
    <t xml:space="preserve">Cook's country.                                                                   </t>
  </si>
  <si>
    <t>somag</t>
  </si>
  <si>
    <t>p1395107</t>
  </si>
  <si>
    <t>i6109327</t>
  </si>
  <si>
    <t>i4959406</t>
  </si>
  <si>
    <t xml:space="preserve">A court of mist and fury / Sarah J. Maas.                                         </t>
  </si>
  <si>
    <t>sofic</t>
  </si>
  <si>
    <t>i4853657</t>
  </si>
  <si>
    <t>Hoodwinked / A Kanbar Entertainment production in association with Kanbar Animatio</t>
  </si>
  <si>
    <t>svjdv</t>
  </si>
  <si>
    <t>i2960723</t>
  </si>
  <si>
    <t xml:space="preserve">Modern military aircraft / general editor, Jim Winchester.                        </t>
  </si>
  <si>
    <t>svnon</t>
  </si>
  <si>
    <t>p1062831</t>
  </si>
  <si>
    <t>i6102423</t>
  </si>
  <si>
    <t xml:space="preserve">Kirby manga mania. Volume 3 / Hirokazu Hikawa.                                    </t>
  </si>
  <si>
    <t>svjgn</t>
  </si>
  <si>
    <t>p1201832</t>
  </si>
  <si>
    <t>i5434106</t>
  </si>
  <si>
    <t xml:space="preserve">Five puptacular tales!                                                            </t>
  </si>
  <si>
    <t>tljpi</t>
  </si>
  <si>
    <t>p1501135</t>
  </si>
  <si>
    <t>i1412028</t>
  </si>
  <si>
    <t>The Berenstain Bear Scouts and the coughing catfish / by Stan &amp; Jan Berenstain ; i</t>
  </si>
  <si>
    <t>wobjf</t>
  </si>
  <si>
    <t>p1547844</t>
  </si>
  <si>
    <t>Lost and Paid Items,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</si>
</sst>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8"/>
  <sheetViews>
    <sheetView tabSelected="1" workbookViewId="0"/>
  </sheetViews>
  <sheetFormatPr defaultRowHeight="14.4" x14ac:dyDescent="0.3"/>
  <cols>
    <col min="1" max="1" width="15.44140625" bestFit="1" customWidth="1"/>
    <col min="2" max="2" width="81.109375" customWidth="1"/>
    <col min="3" max="3" width="9.109375" customWidth="1"/>
    <col min="4" max="4" width="8.6640625" customWidth="1"/>
    <col min="5" max="5" width="9.33203125" customWidth="1"/>
    <col min="6" max="6" width="15.88671875" bestFit="1" customWidth="1"/>
    <col min="7" max="7" width="15.88671875" style="3" customWidth="1"/>
  </cols>
  <sheetData>
    <row r="1" spans="1:7" x14ac:dyDescent="0.3">
      <c r="A1" s="1" t="s">
        <v>758</v>
      </c>
    </row>
    <row r="3" spans="1:7" s="2" customFormat="1" ht="72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6</v>
      </c>
    </row>
    <row r="4" spans="1:7" x14ac:dyDescent="0.3">
      <c r="A4" t="s">
        <v>7</v>
      </c>
      <c r="B4" t="s">
        <v>8</v>
      </c>
      <c r="C4" t="s">
        <v>9</v>
      </c>
      <c r="D4" t="str">
        <f>LEFT(C4,2)</f>
        <v>al</v>
      </c>
      <c r="E4">
        <v>271</v>
      </c>
      <c r="F4" t="s">
        <v>10</v>
      </c>
      <c r="G4" s="3">
        <v>45754.740543981483</v>
      </c>
    </row>
    <row r="5" spans="1:7" x14ac:dyDescent="0.3">
      <c r="A5" t="s">
        <v>11</v>
      </c>
      <c r="B5" t="s">
        <v>12</v>
      </c>
      <c r="C5" t="s">
        <v>13</v>
      </c>
      <c r="D5" t="str">
        <f>LEFT(C5,2)</f>
        <v>al</v>
      </c>
      <c r="E5">
        <v>271</v>
      </c>
      <c r="F5" t="s">
        <v>14</v>
      </c>
      <c r="G5" s="3">
        <v>45768.425266203703</v>
      </c>
    </row>
    <row r="6" spans="1:7" x14ac:dyDescent="0.3">
      <c r="A6" t="s">
        <v>15</v>
      </c>
      <c r="B6" t="s">
        <v>16</v>
      </c>
      <c r="C6" t="s">
        <v>17</v>
      </c>
      <c r="D6" t="str">
        <f>LEFT(C6,2)</f>
        <v>al</v>
      </c>
      <c r="E6">
        <v>271</v>
      </c>
      <c r="F6" t="s">
        <v>18</v>
      </c>
      <c r="G6" s="3">
        <v>45769.480925925927</v>
      </c>
    </row>
    <row r="7" spans="1:7" x14ac:dyDescent="0.3">
      <c r="A7" t="s">
        <v>19</v>
      </c>
      <c r="B7" t="s">
        <v>20</v>
      </c>
      <c r="C7" t="s">
        <v>21</v>
      </c>
      <c r="D7" t="str">
        <f>LEFT(C7,2)</f>
        <v>al</v>
      </c>
      <c r="E7">
        <v>271</v>
      </c>
      <c r="F7" t="s">
        <v>22</v>
      </c>
      <c r="G7" s="3">
        <v>45771.44672453704</v>
      </c>
    </row>
    <row r="8" spans="1:7" x14ac:dyDescent="0.3">
      <c r="A8" t="s">
        <v>23</v>
      </c>
      <c r="B8" t="s">
        <v>24</v>
      </c>
      <c r="C8" t="s">
        <v>25</v>
      </c>
      <c r="D8" t="str">
        <f>LEFT(C8,2)</f>
        <v>al</v>
      </c>
      <c r="E8">
        <v>421</v>
      </c>
      <c r="F8" t="s">
        <v>26</v>
      </c>
      <c r="G8" s="3">
        <v>45771.741967592592</v>
      </c>
    </row>
    <row r="9" spans="1:7" x14ac:dyDescent="0.3">
      <c r="A9" t="s">
        <v>27</v>
      </c>
      <c r="B9" t="s">
        <v>28</v>
      </c>
      <c r="C9" t="s">
        <v>29</v>
      </c>
      <c r="D9" t="str">
        <f>LEFT(C9,2)</f>
        <v>am</v>
      </c>
      <c r="E9">
        <v>0</v>
      </c>
      <c r="F9" t="s">
        <v>30</v>
      </c>
      <c r="G9" s="3">
        <v>45748.415150462963</v>
      </c>
    </row>
    <row r="10" spans="1:7" x14ac:dyDescent="0.3">
      <c r="A10" t="s">
        <v>31</v>
      </c>
      <c r="B10" t="s">
        <v>32</v>
      </c>
      <c r="C10" t="s">
        <v>33</v>
      </c>
      <c r="D10" t="str">
        <f>LEFT(C10,2)</f>
        <v>am</v>
      </c>
      <c r="E10">
        <v>0</v>
      </c>
      <c r="F10" t="s">
        <v>34</v>
      </c>
      <c r="G10" s="3">
        <v>45751.895902777775</v>
      </c>
    </row>
    <row r="11" spans="1:7" x14ac:dyDescent="0.3">
      <c r="A11" t="s">
        <v>35</v>
      </c>
      <c r="B11" t="s">
        <v>36</v>
      </c>
      <c r="C11" t="s">
        <v>29</v>
      </c>
      <c r="D11" t="str">
        <f>LEFT(C11,2)</f>
        <v>am</v>
      </c>
      <c r="E11">
        <v>0</v>
      </c>
      <c r="F11" t="s">
        <v>37</v>
      </c>
      <c r="G11" s="3">
        <v>45762.743634259263</v>
      </c>
    </row>
    <row r="12" spans="1:7" x14ac:dyDescent="0.3">
      <c r="A12" t="s">
        <v>38</v>
      </c>
      <c r="B12" t="s">
        <v>39</v>
      </c>
      <c r="C12" t="s">
        <v>40</v>
      </c>
      <c r="D12" t="str">
        <f>LEFT(C12,2)</f>
        <v>am</v>
      </c>
      <c r="E12">
        <v>251</v>
      </c>
      <c r="F12" t="s">
        <v>41</v>
      </c>
      <c r="G12" s="3">
        <v>45748.711296296293</v>
      </c>
    </row>
    <row r="13" spans="1:7" x14ac:dyDescent="0.3">
      <c r="A13" t="s">
        <v>42</v>
      </c>
      <c r="B13" t="s">
        <v>43</v>
      </c>
      <c r="C13" t="s">
        <v>44</v>
      </c>
      <c r="D13" t="str">
        <f>LEFT(C13,2)</f>
        <v>am</v>
      </c>
      <c r="E13">
        <v>301</v>
      </c>
      <c r="F13" t="s">
        <v>45</v>
      </c>
      <c r="G13" s="3">
        <v>45754.619212962964</v>
      </c>
    </row>
    <row r="14" spans="1:7" x14ac:dyDescent="0.3">
      <c r="A14" t="s">
        <v>46</v>
      </c>
      <c r="B14" t="s">
        <v>47</v>
      </c>
      <c r="C14" t="s">
        <v>48</v>
      </c>
      <c r="D14" t="str">
        <f>LEFT(C14,2)</f>
        <v>am</v>
      </c>
      <c r="E14">
        <v>591</v>
      </c>
      <c r="F14" t="s">
        <v>49</v>
      </c>
      <c r="G14" s="3">
        <v>45748.705787037034</v>
      </c>
    </row>
    <row r="15" spans="1:7" x14ac:dyDescent="0.3">
      <c r="A15" t="s">
        <v>50</v>
      </c>
      <c r="B15" t="s">
        <v>51</v>
      </c>
      <c r="C15" t="s">
        <v>52</v>
      </c>
      <c r="D15" t="str">
        <f>LEFT(C15,2)</f>
        <v>am</v>
      </c>
      <c r="E15">
        <v>591</v>
      </c>
      <c r="F15" t="s">
        <v>53</v>
      </c>
      <c r="G15" s="3">
        <v>45758.611435185187</v>
      </c>
    </row>
    <row r="16" spans="1:7" x14ac:dyDescent="0.3">
      <c r="A16" t="s">
        <v>54</v>
      </c>
      <c r="B16" t="s">
        <v>55</v>
      </c>
      <c r="C16" t="s">
        <v>29</v>
      </c>
      <c r="D16" t="str">
        <f>LEFT(C16,2)</f>
        <v>am</v>
      </c>
      <c r="E16">
        <v>591</v>
      </c>
      <c r="F16" t="s">
        <v>56</v>
      </c>
      <c r="G16" s="3">
        <v>45772.660462962966</v>
      </c>
    </row>
    <row r="17" spans="1:7" x14ac:dyDescent="0.3">
      <c r="A17" t="s">
        <v>57</v>
      </c>
      <c r="B17" t="s">
        <v>58</v>
      </c>
      <c r="C17" t="s">
        <v>29</v>
      </c>
      <c r="D17" t="str">
        <f>LEFT(C17,2)</f>
        <v>am</v>
      </c>
      <c r="E17">
        <v>591</v>
      </c>
      <c r="F17" t="s">
        <v>59</v>
      </c>
      <c r="G17" s="3">
        <v>45775.635578703703</v>
      </c>
    </row>
    <row r="18" spans="1:7" x14ac:dyDescent="0.3">
      <c r="A18" t="s">
        <v>60</v>
      </c>
      <c r="B18" t="s">
        <v>61</v>
      </c>
      <c r="C18" t="s">
        <v>62</v>
      </c>
      <c r="D18" t="str">
        <f>LEFT(C18,2)</f>
        <v>am</v>
      </c>
      <c r="E18">
        <v>594</v>
      </c>
      <c r="F18" t="s">
        <v>63</v>
      </c>
      <c r="G18" s="3">
        <v>45757.522199074076</v>
      </c>
    </row>
    <row r="19" spans="1:7" x14ac:dyDescent="0.3">
      <c r="A19" t="s">
        <v>64</v>
      </c>
      <c r="B19" t="s">
        <v>65</v>
      </c>
      <c r="C19" t="s">
        <v>66</v>
      </c>
      <c r="D19" t="str">
        <f>LEFT(C19,2)</f>
        <v>am</v>
      </c>
      <c r="E19">
        <v>594</v>
      </c>
      <c r="F19" t="s">
        <v>63</v>
      </c>
      <c r="G19" s="3">
        <v>45757.522199074076</v>
      </c>
    </row>
    <row r="20" spans="1:7" x14ac:dyDescent="0.3">
      <c r="A20" t="s">
        <v>67</v>
      </c>
      <c r="B20" t="s">
        <v>68</v>
      </c>
      <c r="C20" t="s">
        <v>66</v>
      </c>
      <c r="D20" t="str">
        <f>LEFT(C20,2)</f>
        <v>am</v>
      </c>
      <c r="E20">
        <v>594</v>
      </c>
      <c r="F20" t="s">
        <v>63</v>
      </c>
      <c r="G20" s="3">
        <v>45757.522199074076</v>
      </c>
    </row>
    <row r="21" spans="1:7" x14ac:dyDescent="0.3">
      <c r="A21" t="s">
        <v>69</v>
      </c>
      <c r="B21" t="s">
        <v>70</v>
      </c>
      <c r="C21" t="s">
        <v>71</v>
      </c>
      <c r="D21" t="str">
        <f>LEFT(C21,2)</f>
        <v>am</v>
      </c>
      <c r="E21">
        <v>594</v>
      </c>
      <c r="F21" t="s">
        <v>63</v>
      </c>
      <c r="G21" s="3">
        <v>45757.522199074076</v>
      </c>
    </row>
    <row r="22" spans="1:7" x14ac:dyDescent="0.3">
      <c r="A22" t="s">
        <v>72</v>
      </c>
      <c r="B22" t="s">
        <v>73</v>
      </c>
      <c r="C22" t="s">
        <v>74</v>
      </c>
      <c r="D22" t="str">
        <f>LEFT(C22,2)</f>
        <v>am</v>
      </c>
      <c r="E22">
        <v>721</v>
      </c>
      <c r="F22" t="s">
        <v>75</v>
      </c>
      <c r="G22" s="3">
        <v>45761.595601851855</v>
      </c>
    </row>
    <row r="23" spans="1:7" x14ac:dyDescent="0.3">
      <c r="A23" t="s">
        <v>76</v>
      </c>
      <c r="B23" t="s">
        <v>77</v>
      </c>
      <c r="C23" t="s">
        <v>78</v>
      </c>
      <c r="D23" t="str">
        <f>LEFT(C23,2)</f>
        <v>au</v>
      </c>
      <c r="E23">
        <v>0</v>
      </c>
      <c r="F23" t="s">
        <v>79</v>
      </c>
      <c r="G23" s="3">
        <v>45751.262465277781</v>
      </c>
    </row>
    <row r="24" spans="1:7" x14ac:dyDescent="0.3">
      <c r="A24" t="s">
        <v>80</v>
      </c>
      <c r="B24" t="s">
        <v>81</v>
      </c>
      <c r="C24" t="s">
        <v>82</v>
      </c>
      <c r="D24" t="str">
        <f>LEFT(C24,2)</f>
        <v>ba</v>
      </c>
      <c r="E24">
        <v>251</v>
      </c>
      <c r="F24" t="s">
        <v>41</v>
      </c>
      <c r="G24" s="3">
        <v>45748.71130787037</v>
      </c>
    </row>
    <row r="25" spans="1:7" x14ac:dyDescent="0.3">
      <c r="A25" t="s">
        <v>83</v>
      </c>
      <c r="B25" t="s">
        <v>84</v>
      </c>
      <c r="C25" t="s">
        <v>85</v>
      </c>
      <c r="D25" t="str">
        <f>LEFT(C25,2)</f>
        <v>ba</v>
      </c>
      <c r="E25">
        <v>661</v>
      </c>
      <c r="F25" t="s">
        <v>86</v>
      </c>
      <c r="G25" s="3">
        <v>45748.765115740738</v>
      </c>
    </row>
    <row r="26" spans="1:7" x14ac:dyDescent="0.3">
      <c r="A26" t="s">
        <v>87</v>
      </c>
      <c r="B26" t="s">
        <v>88</v>
      </c>
      <c r="C26" t="s">
        <v>89</v>
      </c>
      <c r="D26" t="str">
        <f>LEFT(C26,2)</f>
        <v>bb</v>
      </c>
      <c r="E26">
        <v>171</v>
      </c>
      <c r="F26" t="s">
        <v>90</v>
      </c>
      <c r="G26" s="3">
        <v>45759.424074074072</v>
      </c>
    </row>
    <row r="27" spans="1:7" x14ac:dyDescent="0.3">
      <c r="A27" t="s">
        <v>91</v>
      </c>
      <c r="B27" t="s">
        <v>92</v>
      </c>
      <c r="C27" t="s">
        <v>93</v>
      </c>
      <c r="D27" t="str">
        <f>LEFT(C27,2)</f>
        <v>bn</v>
      </c>
      <c r="E27">
        <v>0</v>
      </c>
      <c r="F27" t="s">
        <v>94</v>
      </c>
      <c r="G27" s="3">
        <v>45763.378738425927</v>
      </c>
    </row>
    <row r="28" spans="1:7" x14ac:dyDescent="0.3">
      <c r="A28" t="s">
        <v>95</v>
      </c>
      <c r="B28" t="s">
        <v>96</v>
      </c>
      <c r="C28" t="s">
        <v>97</v>
      </c>
      <c r="D28" t="str">
        <f>LEFT(C28,2)</f>
        <v>bo</v>
      </c>
      <c r="E28">
        <v>301</v>
      </c>
      <c r="F28" t="s">
        <v>98</v>
      </c>
      <c r="G28" s="3">
        <v>45769.542754629627</v>
      </c>
    </row>
    <row r="29" spans="1:7" x14ac:dyDescent="0.3">
      <c r="A29" t="s">
        <v>99</v>
      </c>
      <c r="B29" t="s">
        <v>100</v>
      </c>
      <c r="C29" t="s">
        <v>101</v>
      </c>
      <c r="D29" t="str">
        <f>LEFT(C29,2)</f>
        <v>br</v>
      </c>
      <c r="E29">
        <v>631</v>
      </c>
      <c r="F29" t="s">
        <v>102</v>
      </c>
      <c r="G29" s="3">
        <v>45768.430474537039</v>
      </c>
    </row>
    <row r="30" spans="1:7" x14ac:dyDescent="0.3">
      <c r="A30" t="s">
        <v>103</v>
      </c>
      <c r="B30" t="s">
        <v>104</v>
      </c>
      <c r="C30" t="s">
        <v>105</v>
      </c>
      <c r="D30" t="str">
        <f>LEFT(C30,2)</f>
        <v>ce</v>
      </c>
      <c r="E30">
        <v>141</v>
      </c>
      <c r="F30" t="s">
        <v>106</v>
      </c>
      <c r="G30" s="3">
        <v>45755.533634259256</v>
      </c>
    </row>
    <row r="31" spans="1:7" x14ac:dyDescent="0.3">
      <c r="A31" t="s">
        <v>107</v>
      </c>
      <c r="B31" t="s">
        <v>108</v>
      </c>
      <c r="C31" t="s">
        <v>109</v>
      </c>
      <c r="D31" t="str">
        <f>LEFT(C31,2)</f>
        <v>cf</v>
      </c>
      <c r="E31">
        <v>0</v>
      </c>
      <c r="F31" t="s">
        <v>110</v>
      </c>
      <c r="G31" s="3">
        <v>45755.83929398148</v>
      </c>
    </row>
    <row r="32" spans="1:7" x14ac:dyDescent="0.3">
      <c r="A32" t="s">
        <v>111</v>
      </c>
      <c r="B32" t="s">
        <v>112</v>
      </c>
      <c r="C32" t="s">
        <v>113</v>
      </c>
      <c r="D32" t="str">
        <f>LEFT(C32,2)</f>
        <v>cf</v>
      </c>
      <c r="E32">
        <v>0</v>
      </c>
      <c r="F32" t="s">
        <v>114</v>
      </c>
      <c r="G32" s="3">
        <v>45757.267974537041</v>
      </c>
    </row>
    <row r="33" spans="1:7" x14ac:dyDescent="0.3">
      <c r="A33" t="s">
        <v>115</v>
      </c>
      <c r="B33" t="s">
        <v>116</v>
      </c>
      <c r="C33" t="s">
        <v>117</v>
      </c>
      <c r="D33" t="str">
        <f>LEFT(C33,2)</f>
        <v>cf</v>
      </c>
      <c r="E33">
        <v>0</v>
      </c>
      <c r="F33" t="s">
        <v>118</v>
      </c>
      <c r="G33" s="3">
        <v>45761.781342592592</v>
      </c>
    </row>
    <row r="34" spans="1:7" x14ac:dyDescent="0.3">
      <c r="A34" t="s">
        <v>119</v>
      </c>
      <c r="B34" t="s">
        <v>120</v>
      </c>
      <c r="C34" t="s">
        <v>117</v>
      </c>
      <c r="D34" t="str">
        <f>LEFT(C34,2)</f>
        <v>cf</v>
      </c>
      <c r="E34">
        <v>0</v>
      </c>
      <c r="F34" t="s">
        <v>118</v>
      </c>
      <c r="G34" s="3">
        <v>45761.781342592592</v>
      </c>
    </row>
    <row r="35" spans="1:7" x14ac:dyDescent="0.3">
      <c r="A35" t="s">
        <v>121</v>
      </c>
      <c r="B35" t="s">
        <v>122</v>
      </c>
      <c r="C35" t="s">
        <v>117</v>
      </c>
      <c r="D35" t="str">
        <f>LEFT(C35,2)</f>
        <v>cf</v>
      </c>
      <c r="E35">
        <v>0</v>
      </c>
      <c r="F35" t="s">
        <v>123</v>
      </c>
      <c r="G35" s="3">
        <v>45762.414618055554</v>
      </c>
    </row>
    <row r="36" spans="1:7" x14ac:dyDescent="0.3">
      <c r="A36" t="s">
        <v>124</v>
      </c>
      <c r="B36" t="s">
        <v>125</v>
      </c>
      <c r="C36" t="s">
        <v>126</v>
      </c>
      <c r="D36" t="str">
        <f>LEFT(C36,2)</f>
        <v>cf</v>
      </c>
      <c r="E36">
        <v>0</v>
      </c>
      <c r="F36" t="s">
        <v>127</v>
      </c>
      <c r="G36" s="3">
        <v>45775.473506944443</v>
      </c>
    </row>
    <row r="37" spans="1:7" x14ac:dyDescent="0.3">
      <c r="A37" t="s">
        <v>128</v>
      </c>
      <c r="B37" t="s">
        <v>122</v>
      </c>
      <c r="C37" t="s">
        <v>117</v>
      </c>
      <c r="D37" t="str">
        <f>LEFT(C37,2)</f>
        <v>cf</v>
      </c>
      <c r="E37">
        <v>191</v>
      </c>
      <c r="F37" t="s">
        <v>129</v>
      </c>
      <c r="G37" s="3">
        <v>45756.349803240744</v>
      </c>
    </row>
    <row r="38" spans="1:7" x14ac:dyDescent="0.3">
      <c r="A38" t="s">
        <v>130</v>
      </c>
      <c r="B38" t="s">
        <v>131</v>
      </c>
      <c r="C38" t="s">
        <v>132</v>
      </c>
      <c r="D38" t="str">
        <f>LEFT(C38,2)</f>
        <v>cf</v>
      </c>
      <c r="E38">
        <v>191</v>
      </c>
      <c r="F38" t="s">
        <v>133</v>
      </c>
      <c r="G38" s="3">
        <v>45762.5075462963</v>
      </c>
    </row>
    <row r="39" spans="1:7" x14ac:dyDescent="0.3">
      <c r="A39" t="s">
        <v>134</v>
      </c>
      <c r="B39" t="s">
        <v>135</v>
      </c>
      <c r="C39" t="s">
        <v>136</v>
      </c>
      <c r="D39" t="str">
        <f>LEFT(C39,2)</f>
        <v>cf</v>
      </c>
      <c r="E39">
        <v>191</v>
      </c>
      <c r="F39" t="s">
        <v>137</v>
      </c>
      <c r="G39" s="3">
        <v>45763.439849537041</v>
      </c>
    </row>
    <row r="40" spans="1:7" x14ac:dyDescent="0.3">
      <c r="A40" t="s">
        <v>138</v>
      </c>
      <c r="B40" t="s">
        <v>139</v>
      </c>
      <c r="C40" t="s">
        <v>140</v>
      </c>
      <c r="D40" t="str">
        <f>LEFT(C40,2)</f>
        <v>cf</v>
      </c>
      <c r="E40">
        <v>191</v>
      </c>
      <c r="F40" t="s">
        <v>137</v>
      </c>
      <c r="G40" s="3">
        <v>45763.439849537041</v>
      </c>
    </row>
    <row r="41" spans="1:7" x14ac:dyDescent="0.3">
      <c r="A41" t="s">
        <v>141</v>
      </c>
      <c r="B41" t="s">
        <v>142</v>
      </c>
      <c r="C41" t="s">
        <v>143</v>
      </c>
      <c r="D41" t="str">
        <f>LEFT(C41,2)</f>
        <v>cf</v>
      </c>
      <c r="E41">
        <v>191</v>
      </c>
      <c r="F41" t="s">
        <v>137</v>
      </c>
      <c r="G41" s="3">
        <v>45763.439849537041</v>
      </c>
    </row>
    <row r="42" spans="1:7" x14ac:dyDescent="0.3">
      <c r="A42" t="s">
        <v>144</v>
      </c>
      <c r="B42" t="s">
        <v>145</v>
      </c>
      <c r="C42" t="s">
        <v>136</v>
      </c>
      <c r="D42" t="str">
        <f>LEFT(C42,2)</f>
        <v>cf</v>
      </c>
      <c r="E42">
        <v>191</v>
      </c>
      <c r="F42" t="s">
        <v>137</v>
      </c>
      <c r="G42" s="3">
        <v>45763.439849537041</v>
      </c>
    </row>
    <row r="43" spans="1:7" x14ac:dyDescent="0.3">
      <c r="A43" t="s">
        <v>146</v>
      </c>
      <c r="B43" t="s">
        <v>147</v>
      </c>
      <c r="C43" t="s">
        <v>148</v>
      </c>
      <c r="D43" t="str">
        <f>LEFT(C43,2)</f>
        <v>cl</v>
      </c>
      <c r="E43">
        <v>521</v>
      </c>
      <c r="F43" t="s">
        <v>149</v>
      </c>
      <c r="G43" s="3">
        <v>45750.407118055555</v>
      </c>
    </row>
    <row r="44" spans="1:7" x14ac:dyDescent="0.3">
      <c r="A44" t="s">
        <v>150</v>
      </c>
      <c r="B44" t="s">
        <v>151</v>
      </c>
      <c r="C44" t="s">
        <v>152</v>
      </c>
      <c r="D44" t="str">
        <f>LEFT(C44,2)</f>
        <v>cn</v>
      </c>
      <c r="E44">
        <v>0</v>
      </c>
      <c r="F44" t="s">
        <v>153</v>
      </c>
      <c r="G44" s="3">
        <v>45761.543749999997</v>
      </c>
    </row>
    <row r="45" spans="1:7" x14ac:dyDescent="0.3">
      <c r="A45" t="s">
        <v>154</v>
      </c>
      <c r="B45" t="s">
        <v>155</v>
      </c>
      <c r="C45" t="s">
        <v>156</v>
      </c>
      <c r="D45" t="str">
        <f>LEFT(C45,2)</f>
        <v>co</v>
      </c>
      <c r="E45">
        <v>0</v>
      </c>
      <c r="F45" t="s">
        <v>157</v>
      </c>
      <c r="G45" s="3">
        <v>45754.646354166667</v>
      </c>
    </row>
    <row r="46" spans="1:7" x14ac:dyDescent="0.3">
      <c r="A46" t="s">
        <v>158</v>
      </c>
      <c r="B46" t="s">
        <v>159</v>
      </c>
      <c r="C46" t="s">
        <v>160</v>
      </c>
      <c r="D46" t="str">
        <f>LEFT(C46,2)</f>
        <v>co</v>
      </c>
      <c r="E46">
        <v>241</v>
      </c>
      <c r="F46" t="s">
        <v>161</v>
      </c>
      <c r="G46" s="3">
        <v>45748.702337962961</v>
      </c>
    </row>
    <row r="47" spans="1:7" x14ac:dyDescent="0.3">
      <c r="A47" t="s">
        <v>162</v>
      </c>
      <c r="B47" t="s">
        <v>163</v>
      </c>
      <c r="C47" t="s">
        <v>164</v>
      </c>
      <c r="D47" t="str">
        <f>LEFT(C47,2)</f>
        <v>cu</v>
      </c>
      <c r="E47">
        <v>0</v>
      </c>
      <c r="F47" t="s">
        <v>165</v>
      </c>
      <c r="G47" s="3">
        <v>45757.533229166664</v>
      </c>
    </row>
    <row r="48" spans="1:7" x14ac:dyDescent="0.3">
      <c r="A48" t="s">
        <v>166</v>
      </c>
      <c r="B48" t="s">
        <v>167</v>
      </c>
      <c r="C48" t="s">
        <v>168</v>
      </c>
      <c r="D48" t="str">
        <f>LEFT(C48,2)</f>
        <v>cu</v>
      </c>
      <c r="E48">
        <v>0</v>
      </c>
      <c r="F48" t="s">
        <v>165</v>
      </c>
      <c r="G48" s="3">
        <v>45757.533229166664</v>
      </c>
    </row>
    <row r="49" spans="1:7" x14ac:dyDescent="0.3">
      <c r="A49" t="s">
        <v>169</v>
      </c>
      <c r="B49" t="s">
        <v>170</v>
      </c>
      <c r="C49" t="s">
        <v>171</v>
      </c>
      <c r="D49" t="str">
        <f>LEFT(C49,2)</f>
        <v>cu</v>
      </c>
      <c r="E49">
        <v>131</v>
      </c>
      <c r="F49" t="s">
        <v>172</v>
      </c>
      <c r="G49" s="3">
        <v>45754.468518518515</v>
      </c>
    </row>
    <row r="50" spans="1:7" x14ac:dyDescent="0.3">
      <c r="A50" t="s">
        <v>173</v>
      </c>
      <c r="B50" t="s">
        <v>174</v>
      </c>
      <c r="C50" t="s">
        <v>175</v>
      </c>
      <c r="D50" t="str">
        <f>LEFT(C50,2)</f>
        <v>cu</v>
      </c>
      <c r="E50">
        <v>131</v>
      </c>
      <c r="F50" t="s">
        <v>176</v>
      </c>
      <c r="G50" s="3">
        <v>45755.444780092592</v>
      </c>
    </row>
    <row r="51" spans="1:7" x14ac:dyDescent="0.3">
      <c r="A51" t="s">
        <v>177</v>
      </c>
      <c r="B51" t="s">
        <v>178</v>
      </c>
      <c r="C51" t="s">
        <v>179</v>
      </c>
      <c r="D51" t="str">
        <f>LEFT(C51,2)</f>
        <v>cu</v>
      </c>
      <c r="E51">
        <v>131</v>
      </c>
      <c r="F51" t="s">
        <v>180</v>
      </c>
      <c r="G51" s="3">
        <v>45758.705393518518</v>
      </c>
    </row>
    <row r="52" spans="1:7" x14ac:dyDescent="0.3">
      <c r="A52" t="s">
        <v>181</v>
      </c>
      <c r="B52" t="s">
        <v>182</v>
      </c>
      <c r="C52" t="s">
        <v>183</v>
      </c>
      <c r="D52" t="str">
        <f>LEFT(C52,2)</f>
        <v>cv</v>
      </c>
      <c r="E52">
        <v>761</v>
      </c>
      <c r="F52" t="s">
        <v>184</v>
      </c>
      <c r="G52" s="3">
        <v>45748.529374999998</v>
      </c>
    </row>
    <row r="53" spans="1:7" x14ac:dyDescent="0.3">
      <c r="A53" t="s">
        <v>185</v>
      </c>
      <c r="B53" t="s">
        <v>186</v>
      </c>
      <c r="C53" t="s">
        <v>187</v>
      </c>
      <c r="D53" t="str">
        <f>LEFT(C53,2)</f>
        <v>cv</v>
      </c>
      <c r="E53">
        <v>761</v>
      </c>
      <c r="F53" t="s">
        <v>188</v>
      </c>
      <c r="G53" s="3">
        <v>45748.668564814812</v>
      </c>
    </row>
    <row r="54" spans="1:7" x14ac:dyDescent="0.3">
      <c r="A54" t="s">
        <v>189</v>
      </c>
      <c r="B54" t="s">
        <v>190</v>
      </c>
      <c r="C54" t="s">
        <v>183</v>
      </c>
      <c r="D54" t="str">
        <f>LEFT(C54,2)</f>
        <v>cv</v>
      </c>
      <c r="E54">
        <v>761</v>
      </c>
      <c r="F54" t="s">
        <v>191</v>
      </c>
      <c r="G54" s="3">
        <v>45748.699456018519</v>
      </c>
    </row>
    <row r="55" spans="1:7" x14ac:dyDescent="0.3">
      <c r="A55" t="s">
        <v>192</v>
      </c>
      <c r="B55" t="s">
        <v>190</v>
      </c>
      <c r="C55" t="s">
        <v>183</v>
      </c>
      <c r="D55" t="str">
        <f>LEFT(C55,2)</f>
        <v>cv</v>
      </c>
      <c r="E55">
        <v>761</v>
      </c>
      <c r="F55" t="s">
        <v>193</v>
      </c>
      <c r="G55" s="3">
        <v>45748.699803240743</v>
      </c>
    </row>
    <row r="56" spans="1:7" x14ac:dyDescent="0.3">
      <c r="A56" t="s">
        <v>194</v>
      </c>
      <c r="B56" t="s">
        <v>190</v>
      </c>
      <c r="C56" t="s">
        <v>183</v>
      </c>
      <c r="D56" t="str">
        <f>LEFT(C56,2)</f>
        <v>cv</v>
      </c>
      <c r="E56">
        <v>761</v>
      </c>
      <c r="F56" t="s">
        <v>195</v>
      </c>
      <c r="G56" s="3">
        <v>45748.716296296298</v>
      </c>
    </row>
    <row r="57" spans="1:7" x14ac:dyDescent="0.3">
      <c r="A57" t="s">
        <v>196</v>
      </c>
      <c r="B57" t="s">
        <v>197</v>
      </c>
      <c r="C57" t="s">
        <v>183</v>
      </c>
      <c r="D57" t="str">
        <f>LEFT(C57,2)</f>
        <v>cv</v>
      </c>
      <c r="E57">
        <v>761</v>
      </c>
      <c r="F57" t="s">
        <v>198</v>
      </c>
      <c r="G57" s="3">
        <v>45755.504745370374</v>
      </c>
    </row>
    <row r="58" spans="1:7" x14ac:dyDescent="0.3">
      <c r="A58" t="s">
        <v>199</v>
      </c>
      <c r="B58" t="s">
        <v>200</v>
      </c>
      <c r="C58" t="s">
        <v>183</v>
      </c>
      <c r="D58" t="str">
        <f>LEFT(C58,2)</f>
        <v>cv</v>
      </c>
      <c r="E58">
        <v>761</v>
      </c>
      <c r="F58" t="s">
        <v>201</v>
      </c>
      <c r="G58" s="3">
        <v>45755.516643518517</v>
      </c>
    </row>
    <row r="59" spans="1:7" x14ac:dyDescent="0.3">
      <c r="A59" t="s">
        <v>202</v>
      </c>
      <c r="B59" t="s">
        <v>197</v>
      </c>
      <c r="C59" t="s">
        <v>183</v>
      </c>
      <c r="D59" t="str">
        <f>LEFT(C59,2)</f>
        <v>cv</v>
      </c>
      <c r="E59">
        <v>761</v>
      </c>
      <c r="F59" t="s">
        <v>203</v>
      </c>
      <c r="G59" s="3">
        <v>45755.518865740742</v>
      </c>
    </row>
    <row r="60" spans="1:7" x14ac:dyDescent="0.3">
      <c r="A60" t="s">
        <v>204</v>
      </c>
      <c r="B60" t="s">
        <v>205</v>
      </c>
      <c r="C60" t="s">
        <v>183</v>
      </c>
      <c r="D60" t="str">
        <f>LEFT(C60,2)</f>
        <v>cv</v>
      </c>
      <c r="E60">
        <v>761</v>
      </c>
      <c r="F60" t="s">
        <v>206</v>
      </c>
      <c r="G60" s="3">
        <v>45762.531087962961</v>
      </c>
    </row>
    <row r="61" spans="1:7" x14ac:dyDescent="0.3">
      <c r="A61" t="s">
        <v>207</v>
      </c>
      <c r="B61" t="s">
        <v>205</v>
      </c>
      <c r="C61" t="s">
        <v>183</v>
      </c>
      <c r="D61" t="str">
        <f>LEFT(C61,2)</f>
        <v>cv</v>
      </c>
      <c r="E61">
        <v>761</v>
      </c>
      <c r="F61" t="s">
        <v>208</v>
      </c>
      <c r="G61" s="3">
        <v>45762.548900462964</v>
      </c>
    </row>
    <row r="62" spans="1:7" x14ac:dyDescent="0.3">
      <c r="A62" t="s">
        <v>209</v>
      </c>
      <c r="B62" t="s">
        <v>190</v>
      </c>
      <c r="C62" t="s">
        <v>183</v>
      </c>
      <c r="D62" t="str">
        <f>LEFT(C62,2)</f>
        <v>cv</v>
      </c>
      <c r="E62">
        <v>761</v>
      </c>
      <c r="F62" t="s">
        <v>210</v>
      </c>
      <c r="G62" s="3">
        <v>45762.550763888888</v>
      </c>
    </row>
    <row r="63" spans="1:7" x14ac:dyDescent="0.3">
      <c r="A63" t="s">
        <v>211</v>
      </c>
      <c r="B63" t="s">
        <v>190</v>
      </c>
      <c r="C63" t="s">
        <v>183</v>
      </c>
      <c r="D63" t="str">
        <f>LEFT(C63,2)</f>
        <v>cv</v>
      </c>
      <c r="E63">
        <v>761</v>
      </c>
      <c r="F63" t="s">
        <v>212</v>
      </c>
      <c r="G63" s="3">
        <v>45762.552511574075</v>
      </c>
    </row>
    <row r="64" spans="1:7" x14ac:dyDescent="0.3">
      <c r="A64" t="s">
        <v>213</v>
      </c>
      <c r="B64" t="s">
        <v>190</v>
      </c>
      <c r="C64" t="s">
        <v>183</v>
      </c>
      <c r="D64" t="str">
        <f>LEFT(C64,2)</f>
        <v>cv</v>
      </c>
      <c r="E64">
        <v>761</v>
      </c>
      <c r="F64" t="s">
        <v>214</v>
      </c>
      <c r="G64" s="3">
        <v>45762.569386574076</v>
      </c>
    </row>
    <row r="65" spans="1:7" x14ac:dyDescent="0.3">
      <c r="A65" t="s">
        <v>215</v>
      </c>
      <c r="B65" t="s">
        <v>190</v>
      </c>
      <c r="C65" t="s">
        <v>183</v>
      </c>
      <c r="D65" t="str">
        <f>LEFT(C65,2)</f>
        <v>cv</v>
      </c>
      <c r="E65">
        <v>761</v>
      </c>
      <c r="F65" t="s">
        <v>216</v>
      </c>
      <c r="G65" s="3">
        <v>45762.573680555557</v>
      </c>
    </row>
    <row r="66" spans="1:7" x14ac:dyDescent="0.3">
      <c r="A66" t="s">
        <v>217</v>
      </c>
      <c r="B66" t="s">
        <v>205</v>
      </c>
      <c r="C66" t="s">
        <v>183</v>
      </c>
      <c r="D66" t="str">
        <f>LEFT(C66,2)</f>
        <v>cv</v>
      </c>
      <c r="E66">
        <v>761</v>
      </c>
      <c r="F66" t="s">
        <v>218</v>
      </c>
      <c r="G66" s="3">
        <v>45762.586701388886</v>
      </c>
    </row>
    <row r="67" spans="1:7" x14ac:dyDescent="0.3">
      <c r="A67" t="s">
        <v>219</v>
      </c>
      <c r="B67" t="s">
        <v>190</v>
      </c>
      <c r="C67" t="s">
        <v>183</v>
      </c>
      <c r="D67" t="str">
        <f>LEFT(C67,2)</f>
        <v>cv</v>
      </c>
      <c r="E67">
        <v>761</v>
      </c>
      <c r="F67" t="s">
        <v>220</v>
      </c>
      <c r="G67" s="3">
        <v>45762.589942129627</v>
      </c>
    </row>
    <row r="68" spans="1:7" x14ac:dyDescent="0.3">
      <c r="A68" t="s">
        <v>221</v>
      </c>
      <c r="B68" t="s">
        <v>190</v>
      </c>
      <c r="C68" t="s">
        <v>183</v>
      </c>
      <c r="D68" t="str">
        <f>LEFT(C68,2)</f>
        <v>cv</v>
      </c>
      <c r="E68">
        <v>761</v>
      </c>
      <c r="F68" t="s">
        <v>222</v>
      </c>
      <c r="G68" s="3">
        <v>45762.590937499997</v>
      </c>
    </row>
    <row r="69" spans="1:7" x14ac:dyDescent="0.3">
      <c r="A69" t="s">
        <v>223</v>
      </c>
      <c r="B69" t="s">
        <v>190</v>
      </c>
      <c r="C69" t="s">
        <v>183</v>
      </c>
      <c r="D69" t="str">
        <f>LEFT(C69,2)</f>
        <v>cv</v>
      </c>
      <c r="E69">
        <v>761</v>
      </c>
      <c r="F69" t="s">
        <v>224</v>
      </c>
      <c r="G69" s="3">
        <v>45762.593368055554</v>
      </c>
    </row>
    <row r="70" spans="1:7" x14ac:dyDescent="0.3">
      <c r="A70" t="s">
        <v>225</v>
      </c>
      <c r="B70" t="s">
        <v>205</v>
      </c>
      <c r="C70" t="s">
        <v>183</v>
      </c>
      <c r="D70" t="str">
        <f>LEFT(C70,2)</f>
        <v>cv</v>
      </c>
      <c r="E70">
        <v>761</v>
      </c>
      <c r="F70" t="s">
        <v>226</v>
      </c>
      <c r="G70" s="3">
        <v>45762.59375</v>
      </c>
    </row>
    <row r="71" spans="1:7" x14ac:dyDescent="0.3">
      <c r="A71" t="s">
        <v>227</v>
      </c>
      <c r="B71" t="s">
        <v>205</v>
      </c>
      <c r="C71" t="s">
        <v>183</v>
      </c>
      <c r="D71" t="str">
        <f>LEFT(C71,2)</f>
        <v>cv</v>
      </c>
      <c r="E71">
        <v>761</v>
      </c>
      <c r="F71" t="s">
        <v>228</v>
      </c>
      <c r="G71" s="3">
        <v>45762.594444444447</v>
      </c>
    </row>
    <row r="72" spans="1:7" x14ac:dyDescent="0.3">
      <c r="A72" t="s">
        <v>229</v>
      </c>
      <c r="B72" t="s">
        <v>230</v>
      </c>
      <c r="C72" t="s">
        <v>183</v>
      </c>
      <c r="D72" t="str">
        <f>LEFT(C72,2)</f>
        <v>cv</v>
      </c>
      <c r="E72">
        <v>761</v>
      </c>
      <c r="F72" t="s">
        <v>208</v>
      </c>
      <c r="G72" s="3">
        <v>45762.644652777781</v>
      </c>
    </row>
    <row r="73" spans="1:7" x14ac:dyDescent="0.3">
      <c r="A73" t="s">
        <v>231</v>
      </c>
      <c r="B73" t="s">
        <v>190</v>
      </c>
      <c r="C73" t="s">
        <v>183</v>
      </c>
      <c r="D73" t="str">
        <f>LEFT(C73,2)</f>
        <v>cv</v>
      </c>
      <c r="E73">
        <v>761</v>
      </c>
      <c r="F73" t="s">
        <v>232</v>
      </c>
      <c r="G73" s="3">
        <v>45762.655347222222</v>
      </c>
    </row>
    <row r="74" spans="1:7" x14ac:dyDescent="0.3">
      <c r="A74" t="s">
        <v>233</v>
      </c>
      <c r="B74" t="s">
        <v>197</v>
      </c>
      <c r="C74" t="s">
        <v>183</v>
      </c>
      <c r="D74" t="str">
        <f>LEFT(C74,2)</f>
        <v>cv</v>
      </c>
      <c r="E74">
        <v>761</v>
      </c>
      <c r="F74" t="s">
        <v>234</v>
      </c>
      <c r="G74" s="3">
        <v>45762.675706018519</v>
      </c>
    </row>
    <row r="75" spans="1:7" x14ac:dyDescent="0.3">
      <c r="A75" t="s">
        <v>235</v>
      </c>
      <c r="B75" t="s">
        <v>190</v>
      </c>
      <c r="C75" t="s">
        <v>183</v>
      </c>
      <c r="D75" t="str">
        <f>LEFT(C75,2)</f>
        <v>cv</v>
      </c>
      <c r="E75">
        <v>761</v>
      </c>
      <c r="F75" t="s">
        <v>236</v>
      </c>
      <c r="G75" s="3">
        <v>45762.676423611112</v>
      </c>
    </row>
    <row r="76" spans="1:7" x14ac:dyDescent="0.3">
      <c r="A76" t="s">
        <v>237</v>
      </c>
      <c r="B76" t="s">
        <v>238</v>
      </c>
      <c r="C76" t="s">
        <v>239</v>
      </c>
      <c r="D76" t="str">
        <f>LEFT(C76,2)</f>
        <v>cv</v>
      </c>
      <c r="E76">
        <v>761</v>
      </c>
      <c r="F76" t="s">
        <v>240</v>
      </c>
      <c r="G76" s="3">
        <v>45762.692129629628</v>
      </c>
    </row>
    <row r="77" spans="1:7" x14ac:dyDescent="0.3">
      <c r="A77" t="s">
        <v>241</v>
      </c>
      <c r="B77" t="s">
        <v>242</v>
      </c>
      <c r="C77" t="s">
        <v>183</v>
      </c>
      <c r="D77" t="str">
        <f>LEFT(C77,2)</f>
        <v>cv</v>
      </c>
      <c r="E77">
        <v>761</v>
      </c>
      <c r="F77" t="s">
        <v>243</v>
      </c>
      <c r="G77" s="3">
        <v>45768.586840277778</v>
      </c>
    </row>
    <row r="78" spans="1:7" x14ac:dyDescent="0.3">
      <c r="A78" t="s">
        <v>244</v>
      </c>
      <c r="B78" t="s">
        <v>245</v>
      </c>
      <c r="C78" t="s">
        <v>246</v>
      </c>
      <c r="D78" t="str">
        <f>LEFT(C78,2)</f>
        <v>cv</v>
      </c>
      <c r="E78">
        <v>761</v>
      </c>
      <c r="F78" t="s">
        <v>247</v>
      </c>
      <c r="G78" s="3">
        <v>45768.60428240741</v>
      </c>
    </row>
    <row r="79" spans="1:7" x14ac:dyDescent="0.3">
      <c r="A79" t="s">
        <v>248</v>
      </c>
      <c r="B79" t="s">
        <v>249</v>
      </c>
      <c r="C79" t="s">
        <v>187</v>
      </c>
      <c r="D79" t="str">
        <f>LEFT(C79,2)</f>
        <v>cv</v>
      </c>
      <c r="E79">
        <v>761</v>
      </c>
      <c r="F79" t="s">
        <v>250</v>
      </c>
      <c r="G79" s="3">
        <v>45768.606504629628</v>
      </c>
    </row>
    <row r="80" spans="1:7" x14ac:dyDescent="0.3">
      <c r="A80" t="s">
        <v>251</v>
      </c>
      <c r="B80" t="s">
        <v>252</v>
      </c>
      <c r="C80" t="s">
        <v>183</v>
      </c>
      <c r="D80" t="str">
        <f>LEFT(C80,2)</f>
        <v>cv</v>
      </c>
      <c r="E80">
        <v>761</v>
      </c>
      <c r="F80" t="s">
        <v>253</v>
      </c>
      <c r="G80" s="3">
        <v>45768.607083333336</v>
      </c>
    </row>
    <row r="81" spans="1:7" x14ac:dyDescent="0.3">
      <c r="A81" t="s">
        <v>254</v>
      </c>
      <c r="B81" t="s">
        <v>255</v>
      </c>
      <c r="C81" t="s">
        <v>187</v>
      </c>
      <c r="D81" t="str">
        <f>LEFT(C81,2)</f>
        <v>cv</v>
      </c>
      <c r="E81">
        <v>761</v>
      </c>
      <c r="F81" t="s">
        <v>256</v>
      </c>
      <c r="G81" s="3">
        <v>45768.607245370367</v>
      </c>
    </row>
    <row r="82" spans="1:7" x14ac:dyDescent="0.3">
      <c r="A82" t="s">
        <v>257</v>
      </c>
      <c r="B82" t="s">
        <v>258</v>
      </c>
      <c r="C82" t="s">
        <v>187</v>
      </c>
      <c r="D82" t="str">
        <f>LEFT(C82,2)</f>
        <v>cv</v>
      </c>
      <c r="E82">
        <v>761</v>
      </c>
      <c r="F82" t="s">
        <v>256</v>
      </c>
      <c r="G82" s="3">
        <v>45768.607245370367</v>
      </c>
    </row>
    <row r="83" spans="1:7" x14ac:dyDescent="0.3">
      <c r="A83" t="s">
        <v>259</v>
      </c>
      <c r="B83" t="s">
        <v>260</v>
      </c>
      <c r="C83" t="s">
        <v>261</v>
      </c>
      <c r="D83" t="str">
        <f>LEFT(C83,2)</f>
        <v>cv</v>
      </c>
      <c r="E83">
        <v>761</v>
      </c>
      <c r="F83" t="s">
        <v>262</v>
      </c>
      <c r="G83" s="3">
        <v>45768.607673611114</v>
      </c>
    </row>
    <row r="84" spans="1:7" x14ac:dyDescent="0.3">
      <c r="A84" t="s">
        <v>263</v>
      </c>
      <c r="B84" t="s">
        <v>264</v>
      </c>
      <c r="C84" t="s">
        <v>187</v>
      </c>
      <c r="D84" t="str">
        <f>LEFT(C84,2)</f>
        <v>cv</v>
      </c>
      <c r="E84">
        <v>761</v>
      </c>
      <c r="F84" t="s">
        <v>265</v>
      </c>
      <c r="G84" s="3">
        <v>45768.607789351852</v>
      </c>
    </row>
    <row r="85" spans="1:7" x14ac:dyDescent="0.3">
      <c r="A85" t="s">
        <v>266</v>
      </c>
      <c r="B85" t="s">
        <v>197</v>
      </c>
      <c r="C85" t="s">
        <v>183</v>
      </c>
      <c r="D85" t="str">
        <f>LEFT(C85,2)</f>
        <v>cv</v>
      </c>
      <c r="E85">
        <v>761</v>
      </c>
      <c r="F85" t="s">
        <v>267</v>
      </c>
      <c r="G85" s="3">
        <v>45768.608287037037</v>
      </c>
    </row>
    <row r="86" spans="1:7" x14ac:dyDescent="0.3">
      <c r="A86" t="s">
        <v>268</v>
      </c>
      <c r="B86" t="s">
        <v>197</v>
      </c>
      <c r="C86" t="s">
        <v>183</v>
      </c>
      <c r="D86" t="str">
        <f>LEFT(C86,2)</f>
        <v>cv</v>
      </c>
      <c r="E86">
        <v>761</v>
      </c>
      <c r="F86" t="s">
        <v>269</v>
      </c>
      <c r="G86" s="3">
        <v>45768.608553240738</v>
      </c>
    </row>
    <row r="87" spans="1:7" x14ac:dyDescent="0.3">
      <c r="A87" t="s">
        <v>270</v>
      </c>
      <c r="B87" t="s">
        <v>271</v>
      </c>
      <c r="C87" t="s">
        <v>272</v>
      </c>
      <c r="D87" t="str">
        <f>LEFT(C87,2)</f>
        <v>cv</v>
      </c>
      <c r="E87">
        <v>761</v>
      </c>
      <c r="F87" t="s">
        <v>273</v>
      </c>
      <c r="G87" s="3">
        <v>45768.633553240739</v>
      </c>
    </row>
    <row r="88" spans="1:7" x14ac:dyDescent="0.3">
      <c r="A88" t="s">
        <v>274</v>
      </c>
      <c r="B88" t="s">
        <v>275</v>
      </c>
      <c r="C88" t="s">
        <v>183</v>
      </c>
      <c r="D88" t="str">
        <f>LEFT(C88,2)</f>
        <v>cv</v>
      </c>
      <c r="E88">
        <v>761</v>
      </c>
      <c r="F88" t="s">
        <v>276</v>
      </c>
      <c r="G88" s="3">
        <v>45768.653958333336</v>
      </c>
    </row>
    <row r="89" spans="1:7" x14ac:dyDescent="0.3">
      <c r="A89" t="s">
        <v>277</v>
      </c>
      <c r="B89" t="s">
        <v>278</v>
      </c>
      <c r="C89" t="s">
        <v>279</v>
      </c>
      <c r="D89" t="str">
        <f>LEFT(C89,2)</f>
        <v>cv</v>
      </c>
      <c r="E89">
        <v>761</v>
      </c>
      <c r="F89" t="s">
        <v>280</v>
      </c>
      <c r="G89" s="3">
        <v>45768.657835648148</v>
      </c>
    </row>
    <row r="90" spans="1:7" x14ac:dyDescent="0.3">
      <c r="A90" t="s">
        <v>281</v>
      </c>
      <c r="B90" t="s">
        <v>282</v>
      </c>
      <c r="C90" t="s">
        <v>261</v>
      </c>
      <c r="D90" t="str">
        <f>LEFT(C90,2)</f>
        <v>cv</v>
      </c>
      <c r="E90">
        <v>761</v>
      </c>
      <c r="F90" t="s">
        <v>280</v>
      </c>
      <c r="G90" s="3">
        <v>45768.657835648148</v>
      </c>
    </row>
    <row r="91" spans="1:7" x14ac:dyDescent="0.3">
      <c r="A91" t="s">
        <v>283</v>
      </c>
      <c r="B91" t="s">
        <v>284</v>
      </c>
      <c r="C91" t="s">
        <v>183</v>
      </c>
      <c r="D91" t="str">
        <f>LEFT(C91,2)</f>
        <v>cv</v>
      </c>
      <c r="E91">
        <v>761</v>
      </c>
      <c r="F91" t="s">
        <v>280</v>
      </c>
      <c r="G91" s="3">
        <v>45768.657835648148</v>
      </c>
    </row>
    <row r="92" spans="1:7" x14ac:dyDescent="0.3">
      <c r="A92" t="s">
        <v>285</v>
      </c>
      <c r="B92" t="s">
        <v>286</v>
      </c>
      <c r="C92" t="s">
        <v>287</v>
      </c>
      <c r="D92" t="str">
        <f>LEFT(C92,2)</f>
        <v>cv</v>
      </c>
      <c r="E92">
        <v>761</v>
      </c>
      <c r="F92" t="s">
        <v>288</v>
      </c>
      <c r="G92" s="3">
        <v>45771.53466435185</v>
      </c>
    </row>
    <row r="93" spans="1:7" x14ac:dyDescent="0.3">
      <c r="A93" t="s">
        <v>289</v>
      </c>
      <c r="B93" t="s">
        <v>290</v>
      </c>
      <c r="C93" t="s">
        <v>183</v>
      </c>
      <c r="D93" t="str">
        <f>LEFT(C93,2)</f>
        <v>cv</v>
      </c>
      <c r="E93">
        <v>761</v>
      </c>
      <c r="F93" t="s">
        <v>291</v>
      </c>
      <c r="G93" s="3">
        <v>45771.535127314812</v>
      </c>
    </row>
    <row r="94" spans="1:7" x14ac:dyDescent="0.3">
      <c r="A94" t="s">
        <v>292</v>
      </c>
      <c r="B94" t="s">
        <v>293</v>
      </c>
      <c r="C94" t="s">
        <v>279</v>
      </c>
      <c r="D94" t="str">
        <f>LEFT(C94,2)</f>
        <v>cv</v>
      </c>
      <c r="E94">
        <v>761</v>
      </c>
      <c r="F94" t="s">
        <v>294</v>
      </c>
      <c r="G94" s="3">
        <v>45771.55395833333</v>
      </c>
    </row>
    <row r="95" spans="1:7" x14ac:dyDescent="0.3">
      <c r="A95" t="s">
        <v>295</v>
      </c>
      <c r="B95" t="s">
        <v>296</v>
      </c>
      <c r="C95" t="s">
        <v>187</v>
      </c>
      <c r="D95" t="str">
        <f>LEFT(C95,2)</f>
        <v>cv</v>
      </c>
      <c r="E95">
        <v>761</v>
      </c>
      <c r="F95" t="s">
        <v>297</v>
      </c>
      <c r="G95" s="3">
        <v>45777.502488425926</v>
      </c>
    </row>
    <row r="96" spans="1:7" x14ac:dyDescent="0.3">
      <c r="A96" t="s">
        <v>298</v>
      </c>
      <c r="B96" t="s">
        <v>299</v>
      </c>
      <c r="C96" t="s">
        <v>287</v>
      </c>
      <c r="D96" t="str">
        <f>LEFT(C96,2)</f>
        <v>cv</v>
      </c>
      <c r="E96">
        <v>761</v>
      </c>
      <c r="F96" t="s">
        <v>300</v>
      </c>
      <c r="G96" s="3">
        <v>45777.670972222222</v>
      </c>
    </row>
    <row r="97" spans="1:7" x14ac:dyDescent="0.3">
      <c r="A97" t="s">
        <v>301</v>
      </c>
      <c r="B97" t="s">
        <v>302</v>
      </c>
      <c r="C97" t="s">
        <v>183</v>
      </c>
      <c r="D97" t="str">
        <f>LEFT(C97,2)</f>
        <v>cv</v>
      </c>
      <c r="E97">
        <v>761</v>
      </c>
      <c r="F97" t="s">
        <v>303</v>
      </c>
      <c r="G97" s="3">
        <v>45777.697581018518</v>
      </c>
    </row>
    <row r="98" spans="1:7" x14ac:dyDescent="0.3">
      <c r="A98" t="s">
        <v>304</v>
      </c>
      <c r="B98" t="s">
        <v>305</v>
      </c>
      <c r="C98" t="s">
        <v>187</v>
      </c>
      <c r="D98" t="str">
        <f>LEFT(C98,2)</f>
        <v>cv</v>
      </c>
      <c r="E98">
        <v>762</v>
      </c>
      <c r="F98" t="s">
        <v>306</v>
      </c>
      <c r="G98" s="3">
        <v>45769.48636574074</v>
      </c>
    </row>
    <row r="99" spans="1:7" x14ac:dyDescent="0.3">
      <c r="A99" t="s">
        <v>307</v>
      </c>
      <c r="B99" t="s">
        <v>308</v>
      </c>
      <c r="C99" t="s">
        <v>309</v>
      </c>
      <c r="D99" t="str">
        <f>LEFT(C99,2)</f>
        <v>dp</v>
      </c>
      <c r="E99">
        <v>0</v>
      </c>
      <c r="F99" t="s">
        <v>310</v>
      </c>
      <c r="G99" s="3">
        <v>45755.339097222219</v>
      </c>
    </row>
    <row r="100" spans="1:7" x14ac:dyDescent="0.3">
      <c r="A100" t="s">
        <v>311</v>
      </c>
      <c r="B100" t="s">
        <v>312</v>
      </c>
      <c r="C100" t="s">
        <v>313</v>
      </c>
      <c r="D100" t="str">
        <f>LEFT(C100,2)</f>
        <v>dp</v>
      </c>
      <c r="E100">
        <v>591</v>
      </c>
      <c r="F100" t="s">
        <v>314</v>
      </c>
      <c r="G100" s="3">
        <v>45772.691701388889</v>
      </c>
    </row>
    <row r="101" spans="1:7" x14ac:dyDescent="0.3">
      <c r="A101" t="s">
        <v>315</v>
      </c>
      <c r="B101" t="s">
        <v>316</v>
      </c>
      <c r="C101" t="s">
        <v>317</v>
      </c>
      <c r="D101" t="str">
        <f>LEFT(C101,2)</f>
        <v>du</v>
      </c>
      <c r="E101">
        <v>0</v>
      </c>
      <c r="F101" t="s">
        <v>318</v>
      </c>
      <c r="G101" s="3">
        <v>45751.830081018517</v>
      </c>
    </row>
    <row r="102" spans="1:7" x14ac:dyDescent="0.3">
      <c r="A102" t="s">
        <v>319</v>
      </c>
      <c r="B102" t="s">
        <v>320</v>
      </c>
      <c r="C102" t="s">
        <v>321</v>
      </c>
      <c r="D102" t="str">
        <f>LEFT(C102,2)</f>
        <v>du</v>
      </c>
      <c r="E102">
        <v>251</v>
      </c>
      <c r="F102" t="s">
        <v>41</v>
      </c>
      <c r="G102" s="3">
        <v>45748.71130787037</v>
      </c>
    </row>
    <row r="103" spans="1:7" x14ac:dyDescent="0.3">
      <c r="A103" t="s">
        <v>322</v>
      </c>
      <c r="B103" t="s">
        <v>323</v>
      </c>
      <c r="C103" t="s">
        <v>324</v>
      </c>
      <c r="D103" t="str">
        <f>LEFT(C103,2)</f>
        <v>du</v>
      </c>
      <c r="E103">
        <v>401</v>
      </c>
      <c r="F103" t="s">
        <v>325</v>
      </c>
      <c r="G103" s="3">
        <v>45761.535567129627</v>
      </c>
    </row>
    <row r="104" spans="1:7" x14ac:dyDescent="0.3">
      <c r="A104" t="s">
        <v>326</v>
      </c>
      <c r="B104" t="s">
        <v>327</v>
      </c>
      <c r="C104" t="s">
        <v>328</v>
      </c>
      <c r="D104" t="str">
        <f>LEFT(C104,2)</f>
        <v>ec</v>
      </c>
      <c r="E104">
        <v>0</v>
      </c>
      <c r="F104" t="s">
        <v>329</v>
      </c>
      <c r="G104" s="3">
        <v>45748.540358796294</v>
      </c>
    </row>
    <row r="105" spans="1:7" x14ac:dyDescent="0.3">
      <c r="A105" t="s">
        <v>330</v>
      </c>
      <c r="B105" t="s">
        <v>331</v>
      </c>
      <c r="C105" t="s">
        <v>328</v>
      </c>
      <c r="D105" t="str">
        <f>LEFT(C105,2)</f>
        <v>ec</v>
      </c>
      <c r="E105">
        <v>0</v>
      </c>
      <c r="F105" t="s">
        <v>329</v>
      </c>
      <c r="G105" s="3">
        <v>45748.540358796294</v>
      </c>
    </row>
    <row r="106" spans="1:7" x14ac:dyDescent="0.3">
      <c r="A106" t="s">
        <v>332</v>
      </c>
      <c r="B106" t="s">
        <v>333</v>
      </c>
      <c r="C106" t="s">
        <v>334</v>
      </c>
      <c r="D106" t="str">
        <f>LEFT(C106,2)</f>
        <v>ec</v>
      </c>
      <c r="E106">
        <v>0</v>
      </c>
      <c r="F106" t="s">
        <v>335</v>
      </c>
      <c r="G106" s="3">
        <v>45748.540925925925</v>
      </c>
    </row>
    <row r="107" spans="1:7" x14ac:dyDescent="0.3">
      <c r="A107" t="s">
        <v>336</v>
      </c>
      <c r="B107" t="s">
        <v>337</v>
      </c>
      <c r="C107" t="s">
        <v>338</v>
      </c>
      <c r="D107" t="str">
        <f>LEFT(C107,2)</f>
        <v>ec</v>
      </c>
      <c r="E107">
        <v>0</v>
      </c>
      <c r="F107" t="s">
        <v>339</v>
      </c>
      <c r="G107" s="3">
        <v>45748.668032407404</v>
      </c>
    </row>
    <row r="108" spans="1:7" x14ac:dyDescent="0.3">
      <c r="A108" t="s">
        <v>340</v>
      </c>
      <c r="B108" t="s">
        <v>341</v>
      </c>
      <c r="C108" t="s">
        <v>338</v>
      </c>
      <c r="D108" t="str">
        <f>LEFT(C108,2)</f>
        <v>ec</v>
      </c>
      <c r="E108">
        <v>0</v>
      </c>
      <c r="F108" t="s">
        <v>339</v>
      </c>
      <c r="G108" s="3">
        <v>45748.668032407404</v>
      </c>
    </row>
    <row r="109" spans="1:7" x14ac:dyDescent="0.3">
      <c r="A109" t="s">
        <v>342</v>
      </c>
      <c r="B109" t="s">
        <v>343</v>
      </c>
      <c r="C109" t="s">
        <v>344</v>
      </c>
      <c r="D109" t="str">
        <f>LEFT(C109,2)</f>
        <v>ec</v>
      </c>
      <c r="E109">
        <v>0</v>
      </c>
      <c r="F109" t="s">
        <v>339</v>
      </c>
      <c r="G109" s="3">
        <v>45748.668032407404</v>
      </c>
    </row>
    <row r="110" spans="1:7" x14ac:dyDescent="0.3">
      <c r="A110" t="s">
        <v>345</v>
      </c>
      <c r="B110" t="s">
        <v>346</v>
      </c>
      <c r="C110" t="s">
        <v>344</v>
      </c>
      <c r="D110" t="str">
        <f>LEFT(C110,2)</f>
        <v>ec</v>
      </c>
      <c r="E110">
        <v>0</v>
      </c>
      <c r="F110" t="s">
        <v>347</v>
      </c>
      <c r="G110" s="3">
        <v>45749.381631944445</v>
      </c>
    </row>
    <row r="111" spans="1:7" x14ac:dyDescent="0.3">
      <c r="A111" t="s">
        <v>348</v>
      </c>
      <c r="B111" t="s">
        <v>349</v>
      </c>
      <c r="C111" t="s">
        <v>350</v>
      </c>
      <c r="D111" t="str">
        <f>LEFT(C111,2)</f>
        <v>ec</v>
      </c>
      <c r="E111">
        <v>0</v>
      </c>
      <c r="F111" t="s">
        <v>351</v>
      </c>
      <c r="G111" s="3">
        <v>45749.592291666668</v>
      </c>
    </row>
    <row r="112" spans="1:7" x14ac:dyDescent="0.3">
      <c r="A112" t="s">
        <v>352</v>
      </c>
      <c r="B112" t="s">
        <v>353</v>
      </c>
      <c r="C112" t="s">
        <v>354</v>
      </c>
      <c r="D112" t="str">
        <f>LEFT(C112,2)</f>
        <v>ec</v>
      </c>
      <c r="E112">
        <v>0</v>
      </c>
      <c r="F112" t="s">
        <v>355</v>
      </c>
      <c r="G112" s="3">
        <v>45749.835868055554</v>
      </c>
    </row>
    <row r="113" spans="1:7" x14ac:dyDescent="0.3">
      <c r="A113" t="s">
        <v>356</v>
      </c>
      <c r="B113" t="s">
        <v>357</v>
      </c>
      <c r="C113" t="s">
        <v>350</v>
      </c>
      <c r="D113" t="str">
        <f>LEFT(C113,2)</f>
        <v>ec</v>
      </c>
      <c r="E113">
        <v>0</v>
      </c>
      <c r="F113" t="s">
        <v>358</v>
      </c>
      <c r="G113" s="3">
        <v>45751.430092592593</v>
      </c>
    </row>
    <row r="114" spans="1:7" x14ac:dyDescent="0.3">
      <c r="A114" t="s">
        <v>359</v>
      </c>
      <c r="B114" t="s">
        <v>360</v>
      </c>
      <c r="C114" t="s">
        <v>361</v>
      </c>
      <c r="D114" t="str">
        <f>LEFT(C114,2)</f>
        <v>ec</v>
      </c>
      <c r="E114">
        <v>0</v>
      </c>
      <c r="F114" t="s">
        <v>358</v>
      </c>
      <c r="G114" s="3">
        <v>45751.430092592593</v>
      </c>
    </row>
    <row r="115" spans="1:7" x14ac:dyDescent="0.3">
      <c r="A115" t="s">
        <v>362</v>
      </c>
      <c r="B115" t="s">
        <v>363</v>
      </c>
      <c r="C115" t="s">
        <v>344</v>
      </c>
      <c r="D115" t="str">
        <f>LEFT(C115,2)</f>
        <v>ec</v>
      </c>
      <c r="E115">
        <v>0</v>
      </c>
      <c r="F115" t="s">
        <v>364</v>
      </c>
      <c r="G115" s="3">
        <v>45755.781828703701</v>
      </c>
    </row>
    <row r="116" spans="1:7" x14ac:dyDescent="0.3">
      <c r="A116" t="s">
        <v>365</v>
      </c>
      <c r="B116" t="s">
        <v>366</v>
      </c>
      <c r="C116" t="s">
        <v>350</v>
      </c>
      <c r="D116" t="str">
        <f>LEFT(C116,2)</f>
        <v>ec</v>
      </c>
      <c r="E116">
        <v>0</v>
      </c>
      <c r="F116" t="s">
        <v>367</v>
      </c>
      <c r="G116" s="3">
        <v>45755.789097222223</v>
      </c>
    </row>
    <row r="117" spans="1:7" x14ac:dyDescent="0.3">
      <c r="A117" t="s">
        <v>368</v>
      </c>
      <c r="B117" t="s">
        <v>369</v>
      </c>
      <c r="C117" t="s">
        <v>370</v>
      </c>
      <c r="D117" t="str">
        <f>LEFT(C117,2)</f>
        <v>ec</v>
      </c>
      <c r="E117">
        <v>0</v>
      </c>
      <c r="F117" t="s">
        <v>371</v>
      </c>
      <c r="G117" s="3">
        <v>45756.566666666666</v>
      </c>
    </row>
    <row r="118" spans="1:7" x14ac:dyDescent="0.3">
      <c r="A118" t="s">
        <v>372</v>
      </c>
      <c r="B118" t="s">
        <v>373</v>
      </c>
      <c r="C118" t="s">
        <v>374</v>
      </c>
      <c r="D118" t="str">
        <f>LEFT(C118,2)</f>
        <v>ec</v>
      </c>
      <c r="E118">
        <v>0</v>
      </c>
      <c r="F118" t="s">
        <v>375</v>
      </c>
      <c r="G118" s="3">
        <v>45757.303483796299</v>
      </c>
    </row>
    <row r="119" spans="1:7" x14ac:dyDescent="0.3">
      <c r="A119" t="s">
        <v>376</v>
      </c>
      <c r="B119" t="s">
        <v>377</v>
      </c>
      <c r="C119" t="s">
        <v>334</v>
      </c>
      <c r="D119" t="str">
        <f>LEFT(C119,2)</f>
        <v>ec</v>
      </c>
      <c r="E119">
        <v>0</v>
      </c>
      <c r="F119" t="s">
        <v>378</v>
      </c>
      <c r="G119" s="3">
        <v>45757.556655092594</v>
      </c>
    </row>
    <row r="120" spans="1:7" x14ac:dyDescent="0.3">
      <c r="A120" t="s">
        <v>379</v>
      </c>
      <c r="B120" t="s">
        <v>380</v>
      </c>
      <c r="C120" t="s">
        <v>381</v>
      </c>
      <c r="D120" t="str">
        <f>LEFT(C120,2)</f>
        <v>ec</v>
      </c>
      <c r="E120">
        <v>0</v>
      </c>
      <c r="F120" t="s">
        <v>382</v>
      </c>
      <c r="G120" s="3">
        <v>45757.695486111108</v>
      </c>
    </row>
    <row r="121" spans="1:7" x14ac:dyDescent="0.3">
      <c r="A121" t="s">
        <v>383</v>
      </c>
      <c r="B121" t="s">
        <v>384</v>
      </c>
      <c r="C121" t="s">
        <v>338</v>
      </c>
      <c r="D121" t="str">
        <f>LEFT(C121,2)</f>
        <v>ec</v>
      </c>
      <c r="E121">
        <v>0</v>
      </c>
      <c r="F121" t="s">
        <v>385</v>
      </c>
      <c r="G121" s="3">
        <v>45757.893113425926</v>
      </c>
    </row>
    <row r="122" spans="1:7" x14ac:dyDescent="0.3">
      <c r="A122" t="s">
        <v>386</v>
      </c>
      <c r="B122" t="s">
        <v>387</v>
      </c>
      <c r="C122" t="s">
        <v>334</v>
      </c>
      <c r="D122" t="str">
        <f>LEFT(C122,2)</f>
        <v>ec</v>
      </c>
      <c r="E122">
        <v>0</v>
      </c>
      <c r="F122" t="s">
        <v>388</v>
      </c>
      <c r="G122" s="3">
        <v>45761.725474537037</v>
      </c>
    </row>
    <row r="123" spans="1:7" x14ac:dyDescent="0.3">
      <c r="A123" t="s">
        <v>389</v>
      </c>
      <c r="B123" t="s">
        <v>390</v>
      </c>
      <c r="C123" t="s">
        <v>350</v>
      </c>
      <c r="D123" t="str">
        <f>LEFT(C123,2)</f>
        <v>ec</v>
      </c>
      <c r="E123">
        <v>0</v>
      </c>
      <c r="F123" t="s">
        <v>391</v>
      </c>
      <c r="G123" s="3">
        <v>45761.857499999998</v>
      </c>
    </row>
    <row r="124" spans="1:7" x14ac:dyDescent="0.3">
      <c r="A124" t="s">
        <v>392</v>
      </c>
      <c r="B124" t="s">
        <v>393</v>
      </c>
      <c r="C124" t="s">
        <v>328</v>
      </c>
      <c r="D124" t="str">
        <f>LEFT(C124,2)</f>
        <v>ec</v>
      </c>
      <c r="E124">
        <v>0</v>
      </c>
      <c r="F124" t="s">
        <v>394</v>
      </c>
      <c r="G124" s="3">
        <v>45762.320960648147</v>
      </c>
    </row>
    <row r="125" spans="1:7" x14ac:dyDescent="0.3">
      <c r="A125" t="s">
        <v>395</v>
      </c>
      <c r="B125" t="s">
        <v>396</v>
      </c>
      <c r="C125" t="s">
        <v>338</v>
      </c>
      <c r="D125" t="str">
        <f>LEFT(C125,2)</f>
        <v>ec</v>
      </c>
      <c r="E125">
        <v>0</v>
      </c>
      <c r="F125" t="s">
        <v>397</v>
      </c>
      <c r="G125" s="3">
        <v>45762.536724537036</v>
      </c>
    </row>
    <row r="126" spans="1:7" x14ac:dyDescent="0.3">
      <c r="A126" t="s">
        <v>398</v>
      </c>
      <c r="B126" t="s">
        <v>399</v>
      </c>
      <c r="C126" t="s">
        <v>400</v>
      </c>
      <c r="D126" t="str">
        <f>LEFT(C126,2)</f>
        <v>ec</v>
      </c>
      <c r="E126">
        <v>0</v>
      </c>
      <c r="F126" t="s">
        <v>397</v>
      </c>
      <c r="G126" s="3">
        <v>45762.536724537036</v>
      </c>
    </row>
    <row r="127" spans="1:7" x14ac:dyDescent="0.3">
      <c r="A127" t="s">
        <v>401</v>
      </c>
      <c r="B127" t="s">
        <v>402</v>
      </c>
      <c r="C127" t="s">
        <v>328</v>
      </c>
      <c r="D127" t="str">
        <f>LEFT(C127,2)</f>
        <v>ec</v>
      </c>
      <c r="E127">
        <v>0</v>
      </c>
      <c r="F127" t="s">
        <v>403</v>
      </c>
      <c r="G127" s="3">
        <v>45764.375185185185</v>
      </c>
    </row>
    <row r="128" spans="1:7" x14ac:dyDescent="0.3">
      <c r="A128" t="s">
        <v>404</v>
      </c>
      <c r="B128" t="s">
        <v>405</v>
      </c>
      <c r="C128" t="s">
        <v>400</v>
      </c>
      <c r="D128" t="str">
        <f>LEFT(C128,2)</f>
        <v>ec</v>
      </c>
      <c r="E128">
        <v>0</v>
      </c>
      <c r="F128" t="s">
        <v>406</v>
      </c>
      <c r="G128" s="3">
        <v>45765.397939814815</v>
      </c>
    </row>
    <row r="129" spans="1:7" x14ac:dyDescent="0.3">
      <c r="A129" t="s">
        <v>407</v>
      </c>
      <c r="B129" t="s">
        <v>408</v>
      </c>
      <c r="C129" t="s">
        <v>350</v>
      </c>
      <c r="D129" t="str">
        <f>LEFT(C129,2)</f>
        <v>ec</v>
      </c>
      <c r="E129">
        <v>0</v>
      </c>
      <c r="F129" t="s">
        <v>409</v>
      </c>
      <c r="G129" s="3">
        <v>45765.536828703705</v>
      </c>
    </row>
    <row r="130" spans="1:7" x14ac:dyDescent="0.3">
      <c r="A130" t="s">
        <v>410</v>
      </c>
      <c r="B130" t="s">
        <v>411</v>
      </c>
      <c r="C130" t="s">
        <v>344</v>
      </c>
      <c r="D130" t="str">
        <f>LEFT(C130,2)</f>
        <v>ec</v>
      </c>
      <c r="E130">
        <v>0</v>
      </c>
      <c r="F130" t="s">
        <v>412</v>
      </c>
      <c r="G130" s="3">
        <v>45766.638807870368</v>
      </c>
    </row>
    <row r="131" spans="1:7" x14ac:dyDescent="0.3">
      <c r="A131" t="s">
        <v>413</v>
      </c>
      <c r="B131" t="s">
        <v>414</v>
      </c>
      <c r="C131" t="s">
        <v>344</v>
      </c>
      <c r="D131" t="str">
        <f>LEFT(C131,2)</f>
        <v>ec</v>
      </c>
      <c r="E131">
        <v>0</v>
      </c>
      <c r="F131" t="s">
        <v>415</v>
      </c>
      <c r="G131" s="3">
        <v>45776.675092592595</v>
      </c>
    </row>
    <row r="132" spans="1:7" x14ac:dyDescent="0.3">
      <c r="A132" t="s">
        <v>416</v>
      </c>
      <c r="B132" t="s">
        <v>417</v>
      </c>
      <c r="C132" t="s">
        <v>350</v>
      </c>
      <c r="D132" t="str">
        <f>LEFT(C132,2)</f>
        <v>ec</v>
      </c>
      <c r="E132">
        <v>0</v>
      </c>
      <c r="F132" t="s">
        <v>418</v>
      </c>
      <c r="G132" s="3">
        <v>45776.817337962966</v>
      </c>
    </row>
    <row r="133" spans="1:7" x14ac:dyDescent="0.3">
      <c r="A133" t="s">
        <v>419</v>
      </c>
      <c r="B133" t="s">
        <v>420</v>
      </c>
      <c r="C133" t="s">
        <v>350</v>
      </c>
      <c r="D133" t="str">
        <f>LEFT(C133,2)</f>
        <v>ec</v>
      </c>
      <c r="E133">
        <v>0</v>
      </c>
      <c r="F133" t="s">
        <v>418</v>
      </c>
      <c r="G133" s="3">
        <v>45776.817349537036</v>
      </c>
    </row>
    <row r="134" spans="1:7" x14ac:dyDescent="0.3">
      <c r="A134" t="s">
        <v>421</v>
      </c>
      <c r="B134" t="s">
        <v>422</v>
      </c>
      <c r="C134" t="s">
        <v>334</v>
      </c>
      <c r="D134" t="str">
        <f>LEFT(C134,2)</f>
        <v>ec</v>
      </c>
      <c r="E134">
        <v>191</v>
      </c>
      <c r="F134" t="s">
        <v>423</v>
      </c>
      <c r="G134" s="3">
        <v>45748.487233796295</v>
      </c>
    </row>
    <row r="135" spans="1:7" x14ac:dyDescent="0.3">
      <c r="A135" t="s">
        <v>424</v>
      </c>
      <c r="B135" t="s">
        <v>425</v>
      </c>
      <c r="C135" t="s">
        <v>400</v>
      </c>
      <c r="D135" t="str">
        <f>LEFT(C135,2)</f>
        <v>ec</v>
      </c>
      <c r="E135">
        <v>301</v>
      </c>
      <c r="F135" t="s">
        <v>426</v>
      </c>
      <c r="G135" s="3">
        <v>45748.655601851853</v>
      </c>
    </row>
    <row r="136" spans="1:7" x14ac:dyDescent="0.3">
      <c r="A136" t="s">
        <v>427</v>
      </c>
      <c r="B136" t="s">
        <v>428</v>
      </c>
      <c r="C136" t="s">
        <v>328</v>
      </c>
      <c r="D136" t="str">
        <f>LEFT(C136,2)</f>
        <v>ec</v>
      </c>
      <c r="E136">
        <v>301</v>
      </c>
      <c r="F136" t="s">
        <v>429</v>
      </c>
      <c r="G136" s="3">
        <v>45750.4371875</v>
      </c>
    </row>
    <row r="137" spans="1:7" x14ac:dyDescent="0.3">
      <c r="A137" t="s">
        <v>430</v>
      </c>
      <c r="B137" t="s">
        <v>431</v>
      </c>
      <c r="C137" t="s">
        <v>381</v>
      </c>
      <c r="D137" t="str">
        <f>LEFT(C137,2)</f>
        <v>ec</v>
      </c>
      <c r="E137">
        <v>301</v>
      </c>
      <c r="F137" t="s">
        <v>432</v>
      </c>
      <c r="G137" s="3">
        <v>45754.455208333333</v>
      </c>
    </row>
    <row r="138" spans="1:7" x14ac:dyDescent="0.3">
      <c r="A138" t="s">
        <v>433</v>
      </c>
      <c r="B138" t="s">
        <v>434</v>
      </c>
      <c r="C138" t="s">
        <v>435</v>
      </c>
      <c r="D138" t="str">
        <f>LEFT(C138,2)</f>
        <v>ec</v>
      </c>
      <c r="E138">
        <v>301</v>
      </c>
      <c r="F138" t="s">
        <v>436</v>
      </c>
      <c r="G138" s="3">
        <v>45756.574641203704</v>
      </c>
    </row>
    <row r="139" spans="1:7" x14ac:dyDescent="0.3">
      <c r="A139" t="s">
        <v>437</v>
      </c>
      <c r="B139" t="s">
        <v>438</v>
      </c>
      <c r="C139" t="s">
        <v>344</v>
      </c>
      <c r="D139" t="str">
        <f>LEFT(C139,2)</f>
        <v>ec</v>
      </c>
      <c r="E139">
        <v>301</v>
      </c>
      <c r="F139" t="s">
        <v>439</v>
      </c>
      <c r="G139" s="3">
        <v>45758.732951388891</v>
      </c>
    </row>
    <row r="140" spans="1:7" x14ac:dyDescent="0.3">
      <c r="A140" t="s">
        <v>440</v>
      </c>
      <c r="B140" t="s">
        <v>441</v>
      </c>
      <c r="C140" t="s">
        <v>344</v>
      </c>
      <c r="D140" t="str">
        <f>LEFT(C140,2)</f>
        <v>ec</v>
      </c>
      <c r="E140">
        <v>301</v>
      </c>
      <c r="F140" t="s">
        <v>442</v>
      </c>
      <c r="G140" s="3">
        <v>45762.680138888885</v>
      </c>
    </row>
    <row r="141" spans="1:7" x14ac:dyDescent="0.3">
      <c r="A141" t="s">
        <v>443</v>
      </c>
      <c r="B141" t="s">
        <v>444</v>
      </c>
      <c r="C141" t="s">
        <v>400</v>
      </c>
      <c r="D141" t="str">
        <f>LEFT(C141,2)</f>
        <v>ec</v>
      </c>
      <c r="E141">
        <v>301</v>
      </c>
      <c r="F141" t="s">
        <v>445</v>
      </c>
      <c r="G141" s="3">
        <v>45763.748425925929</v>
      </c>
    </row>
    <row r="142" spans="1:7" x14ac:dyDescent="0.3">
      <c r="A142" t="s">
        <v>446</v>
      </c>
      <c r="B142" t="s">
        <v>447</v>
      </c>
      <c r="C142" t="s">
        <v>328</v>
      </c>
      <c r="D142" t="str">
        <f>LEFT(C142,2)</f>
        <v>ec</v>
      </c>
      <c r="E142">
        <v>301</v>
      </c>
      <c r="F142" t="s">
        <v>448</v>
      </c>
      <c r="G142" s="3">
        <v>45765.416678240741</v>
      </c>
    </row>
    <row r="143" spans="1:7" x14ac:dyDescent="0.3">
      <c r="A143" t="s">
        <v>449</v>
      </c>
      <c r="B143" t="s">
        <v>450</v>
      </c>
      <c r="C143" t="s">
        <v>350</v>
      </c>
      <c r="D143" t="str">
        <f>LEFT(C143,2)</f>
        <v>ec</v>
      </c>
      <c r="E143">
        <v>301</v>
      </c>
      <c r="F143" t="s">
        <v>451</v>
      </c>
      <c r="G143" s="3">
        <v>45768.650682870371</v>
      </c>
    </row>
    <row r="144" spans="1:7" x14ac:dyDescent="0.3">
      <c r="A144" t="s">
        <v>452</v>
      </c>
      <c r="B144" t="s">
        <v>453</v>
      </c>
      <c r="C144" t="s">
        <v>454</v>
      </c>
      <c r="D144" t="str">
        <f>LEFT(C144,2)</f>
        <v>ec</v>
      </c>
      <c r="E144">
        <v>301</v>
      </c>
      <c r="F144" t="s">
        <v>455</v>
      </c>
      <c r="G144" s="3">
        <v>45769.55164351852</v>
      </c>
    </row>
    <row r="145" spans="1:7" x14ac:dyDescent="0.3">
      <c r="A145" t="s">
        <v>456</v>
      </c>
      <c r="B145" t="s">
        <v>457</v>
      </c>
      <c r="C145" t="s">
        <v>458</v>
      </c>
      <c r="D145" t="str">
        <f>LEFT(C145,2)</f>
        <v>ec</v>
      </c>
      <c r="E145">
        <v>301</v>
      </c>
      <c r="F145" t="s">
        <v>459</v>
      </c>
      <c r="G145" s="3">
        <v>45771.42696759259</v>
      </c>
    </row>
    <row r="146" spans="1:7" x14ac:dyDescent="0.3">
      <c r="A146" t="s">
        <v>460</v>
      </c>
      <c r="B146" t="s">
        <v>461</v>
      </c>
      <c r="C146" t="s">
        <v>328</v>
      </c>
      <c r="D146" t="str">
        <f>LEFT(C146,2)</f>
        <v>ec</v>
      </c>
      <c r="E146">
        <v>301</v>
      </c>
      <c r="F146" t="s">
        <v>462</v>
      </c>
      <c r="G146" s="3">
        <v>45776.687974537039</v>
      </c>
    </row>
    <row r="147" spans="1:7" x14ac:dyDescent="0.3">
      <c r="A147" t="s">
        <v>463</v>
      </c>
      <c r="B147" t="s">
        <v>464</v>
      </c>
      <c r="C147" t="s">
        <v>400</v>
      </c>
      <c r="D147" t="str">
        <f>LEFT(C147,2)</f>
        <v>ec</v>
      </c>
      <c r="E147">
        <v>301</v>
      </c>
      <c r="F147" t="s">
        <v>465</v>
      </c>
      <c r="G147" s="3">
        <v>45776.694930555554</v>
      </c>
    </row>
    <row r="148" spans="1:7" x14ac:dyDescent="0.3">
      <c r="A148" t="s">
        <v>466</v>
      </c>
      <c r="B148" t="s">
        <v>467</v>
      </c>
      <c r="C148" t="s">
        <v>400</v>
      </c>
      <c r="D148" t="str">
        <f>LEFT(C148,2)</f>
        <v>ec</v>
      </c>
      <c r="E148">
        <v>301</v>
      </c>
      <c r="F148" t="s">
        <v>465</v>
      </c>
      <c r="G148" s="3">
        <v>45776.694930555554</v>
      </c>
    </row>
    <row r="149" spans="1:7" x14ac:dyDescent="0.3">
      <c r="A149" t="s">
        <v>468</v>
      </c>
      <c r="B149" t="s">
        <v>469</v>
      </c>
      <c r="C149" t="s">
        <v>328</v>
      </c>
      <c r="D149" t="str">
        <f>LEFT(C149,2)</f>
        <v>ec</v>
      </c>
      <c r="E149">
        <v>461</v>
      </c>
      <c r="F149" t="s">
        <v>470</v>
      </c>
      <c r="G149" s="3">
        <v>45750.390925925924</v>
      </c>
    </row>
    <row r="150" spans="1:7" x14ac:dyDescent="0.3">
      <c r="A150" t="s">
        <v>471</v>
      </c>
      <c r="B150" t="s">
        <v>472</v>
      </c>
      <c r="C150" t="s">
        <v>350</v>
      </c>
      <c r="D150" t="str">
        <f>LEFT(C150,2)</f>
        <v>ec</v>
      </c>
      <c r="E150">
        <v>591</v>
      </c>
      <c r="F150" t="s">
        <v>473</v>
      </c>
      <c r="G150" s="3">
        <v>45763.425370370373</v>
      </c>
    </row>
    <row r="151" spans="1:7" x14ac:dyDescent="0.3">
      <c r="A151" t="s">
        <v>474</v>
      </c>
      <c r="B151" t="s">
        <v>475</v>
      </c>
      <c r="C151" t="s">
        <v>476</v>
      </c>
      <c r="D151" t="str">
        <f>LEFT(C151,2)</f>
        <v>el</v>
      </c>
      <c r="E151">
        <v>0</v>
      </c>
      <c r="F151" t="s">
        <v>477</v>
      </c>
      <c r="G151" s="3">
        <v>45777.434999999998</v>
      </c>
    </row>
    <row r="152" spans="1:7" x14ac:dyDescent="0.3">
      <c r="A152" t="s">
        <v>478</v>
      </c>
      <c r="B152" t="s">
        <v>479</v>
      </c>
      <c r="C152" t="s">
        <v>480</v>
      </c>
      <c r="D152" t="str">
        <f>LEFT(C152,2)</f>
        <v>el</v>
      </c>
      <c r="E152">
        <v>421</v>
      </c>
      <c r="F152" t="s">
        <v>481</v>
      </c>
      <c r="G152" s="3">
        <v>45748.797071759262</v>
      </c>
    </row>
    <row r="153" spans="1:7" x14ac:dyDescent="0.3">
      <c r="A153" t="s">
        <v>482</v>
      </c>
      <c r="B153" t="s">
        <v>483</v>
      </c>
      <c r="C153" t="s">
        <v>484</v>
      </c>
      <c r="D153" t="str">
        <f>LEFT(C153,2)</f>
        <v>el</v>
      </c>
      <c r="E153">
        <v>421</v>
      </c>
      <c r="F153" t="s">
        <v>485</v>
      </c>
      <c r="G153" s="3">
        <v>45765.713900462964</v>
      </c>
    </row>
    <row r="154" spans="1:7" x14ac:dyDescent="0.3">
      <c r="A154" t="s">
        <v>486</v>
      </c>
      <c r="B154" t="s">
        <v>487</v>
      </c>
      <c r="C154" t="s">
        <v>488</v>
      </c>
      <c r="D154" t="str">
        <f>LEFT(C154,2)</f>
        <v>el</v>
      </c>
      <c r="E154">
        <v>431</v>
      </c>
      <c r="F154" t="s">
        <v>489</v>
      </c>
      <c r="G154" s="3">
        <v>45763.657951388886</v>
      </c>
    </row>
    <row r="155" spans="1:7" x14ac:dyDescent="0.3">
      <c r="A155" t="s">
        <v>490</v>
      </c>
      <c r="B155" t="s">
        <v>491</v>
      </c>
      <c r="C155" t="s">
        <v>492</v>
      </c>
      <c r="D155" t="str">
        <f>LEFT(C155,2)</f>
        <v>ew</v>
      </c>
      <c r="E155">
        <v>431</v>
      </c>
      <c r="F155" t="s">
        <v>489</v>
      </c>
      <c r="G155" s="3">
        <v>45763.657962962963</v>
      </c>
    </row>
    <row r="156" spans="1:7" x14ac:dyDescent="0.3">
      <c r="A156" t="s">
        <v>493</v>
      </c>
      <c r="B156" t="s">
        <v>494</v>
      </c>
      <c r="C156" t="s">
        <v>495</v>
      </c>
      <c r="D156" t="str">
        <f>LEFT(C156,2)</f>
        <v>fa</v>
      </c>
      <c r="E156">
        <v>321</v>
      </c>
      <c r="F156" t="s">
        <v>496</v>
      </c>
      <c r="G156" s="3">
        <v>45757.522037037037</v>
      </c>
    </row>
    <row r="157" spans="1:7" x14ac:dyDescent="0.3">
      <c r="A157" t="s">
        <v>497</v>
      </c>
      <c r="B157" t="s">
        <v>498</v>
      </c>
      <c r="C157" t="s">
        <v>495</v>
      </c>
      <c r="D157" t="str">
        <f>LEFT(C157,2)</f>
        <v>fa</v>
      </c>
      <c r="E157">
        <v>321</v>
      </c>
      <c r="F157" t="s">
        <v>496</v>
      </c>
      <c r="G157" s="3">
        <v>45757.522037037037</v>
      </c>
    </row>
    <row r="158" spans="1:7" x14ac:dyDescent="0.3">
      <c r="A158" t="s">
        <v>499</v>
      </c>
      <c r="B158" t="s">
        <v>500</v>
      </c>
      <c r="C158" t="s">
        <v>495</v>
      </c>
      <c r="D158" t="str">
        <f>LEFT(C158,2)</f>
        <v>fa</v>
      </c>
      <c r="E158">
        <v>321</v>
      </c>
      <c r="F158" t="s">
        <v>496</v>
      </c>
      <c r="G158" s="3">
        <v>45757.522037037037</v>
      </c>
    </row>
    <row r="159" spans="1:7" x14ac:dyDescent="0.3">
      <c r="A159" t="s">
        <v>501</v>
      </c>
      <c r="B159" t="s">
        <v>502</v>
      </c>
      <c r="C159" t="s">
        <v>503</v>
      </c>
      <c r="D159" t="str">
        <f>LEFT(C159,2)</f>
        <v>fa</v>
      </c>
      <c r="E159">
        <v>321</v>
      </c>
      <c r="F159" t="s">
        <v>504</v>
      </c>
      <c r="G159" s="3">
        <v>45757.542858796296</v>
      </c>
    </row>
    <row r="160" spans="1:7" x14ac:dyDescent="0.3">
      <c r="A160" t="s">
        <v>505</v>
      </c>
      <c r="B160" t="s">
        <v>506</v>
      </c>
      <c r="C160" t="s">
        <v>507</v>
      </c>
      <c r="D160" t="str">
        <f>LEFT(C160,2)</f>
        <v>fa</v>
      </c>
      <c r="E160">
        <v>321</v>
      </c>
      <c r="F160" t="s">
        <v>508</v>
      </c>
      <c r="G160" s="3">
        <v>45776.649722222224</v>
      </c>
    </row>
    <row r="161" spans="1:7" x14ac:dyDescent="0.3">
      <c r="A161" t="s">
        <v>509</v>
      </c>
      <c r="B161" t="s">
        <v>510</v>
      </c>
      <c r="C161" t="s">
        <v>507</v>
      </c>
      <c r="D161" t="str">
        <f>LEFT(C161,2)</f>
        <v>fa</v>
      </c>
      <c r="E161">
        <v>321</v>
      </c>
      <c r="F161" t="s">
        <v>508</v>
      </c>
      <c r="G161" s="3">
        <v>45776.649722222224</v>
      </c>
    </row>
    <row r="162" spans="1:7" x14ac:dyDescent="0.3">
      <c r="A162" t="s">
        <v>511</v>
      </c>
      <c r="B162" t="s">
        <v>512</v>
      </c>
      <c r="C162" t="s">
        <v>507</v>
      </c>
      <c r="D162" t="str">
        <f>LEFT(C162,2)</f>
        <v>fa</v>
      </c>
      <c r="E162">
        <v>321</v>
      </c>
      <c r="F162" t="s">
        <v>508</v>
      </c>
      <c r="G162" s="3">
        <v>45776.649722222224</v>
      </c>
    </row>
    <row r="163" spans="1:7" x14ac:dyDescent="0.3">
      <c r="A163" t="s">
        <v>513</v>
      </c>
      <c r="B163" t="s">
        <v>514</v>
      </c>
      <c r="C163" t="s">
        <v>507</v>
      </c>
      <c r="D163" t="str">
        <f>LEFT(C163,2)</f>
        <v>fa</v>
      </c>
      <c r="E163">
        <v>321</v>
      </c>
      <c r="F163" t="s">
        <v>508</v>
      </c>
      <c r="G163" s="3">
        <v>45776.649733796294</v>
      </c>
    </row>
    <row r="164" spans="1:7" x14ac:dyDescent="0.3">
      <c r="A164" t="s">
        <v>515</v>
      </c>
      <c r="B164" t="s">
        <v>516</v>
      </c>
      <c r="C164" t="s">
        <v>507</v>
      </c>
      <c r="D164" t="str">
        <f>LEFT(C164,2)</f>
        <v>fa</v>
      </c>
      <c r="E164">
        <v>321</v>
      </c>
      <c r="F164" t="s">
        <v>508</v>
      </c>
      <c r="G164" s="3">
        <v>45776.649733796294</v>
      </c>
    </row>
    <row r="165" spans="1:7" x14ac:dyDescent="0.3">
      <c r="A165" t="s">
        <v>517</v>
      </c>
      <c r="B165" t="s">
        <v>518</v>
      </c>
      <c r="C165" t="s">
        <v>519</v>
      </c>
      <c r="D165" t="str">
        <f>LEFT(C165,2)</f>
        <v>fr</v>
      </c>
      <c r="E165">
        <v>551</v>
      </c>
      <c r="F165" t="s">
        <v>520</v>
      </c>
      <c r="G165" s="3">
        <v>45770.499652777777</v>
      </c>
    </row>
    <row r="166" spans="1:7" x14ac:dyDescent="0.3">
      <c r="A166" t="s">
        <v>521</v>
      </c>
      <c r="B166" t="s">
        <v>522</v>
      </c>
      <c r="C166" t="s">
        <v>523</v>
      </c>
      <c r="D166" t="str">
        <f>LEFT(C166,2)</f>
        <v>gc</v>
      </c>
      <c r="E166">
        <v>161</v>
      </c>
      <c r="F166" t="s">
        <v>524</v>
      </c>
      <c r="G166" s="3">
        <v>45764.690462962964</v>
      </c>
    </row>
    <row r="167" spans="1:7" x14ac:dyDescent="0.3">
      <c r="A167" t="s">
        <v>525</v>
      </c>
      <c r="B167" t="s">
        <v>526</v>
      </c>
      <c r="C167" t="s">
        <v>527</v>
      </c>
      <c r="D167" t="str">
        <f>LEFT(C167,2)</f>
        <v>ha</v>
      </c>
      <c r="E167">
        <v>0</v>
      </c>
      <c r="F167" t="s">
        <v>528</v>
      </c>
      <c r="G167" s="3">
        <v>45751.639444444445</v>
      </c>
    </row>
    <row r="168" spans="1:7" x14ac:dyDescent="0.3">
      <c r="A168" t="s">
        <v>529</v>
      </c>
      <c r="B168" t="s">
        <v>530</v>
      </c>
      <c r="C168" t="s">
        <v>531</v>
      </c>
      <c r="D168" t="str">
        <f>LEFT(C168,2)</f>
        <v>hu</v>
      </c>
      <c r="E168">
        <v>0</v>
      </c>
      <c r="F168" t="s">
        <v>532</v>
      </c>
      <c r="G168" s="3">
        <v>45754.627916666665</v>
      </c>
    </row>
    <row r="169" spans="1:7" x14ac:dyDescent="0.3">
      <c r="A169" t="s">
        <v>533</v>
      </c>
      <c r="B169" t="s">
        <v>534</v>
      </c>
      <c r="C169" t="s">
        <v>535</v>
      </c>
      <c r="D169" t="str">
        <f>LEFT(C169,2)</f>
        <v>hu</v>
      </c>
      <c r="E169">
        <v>191</v>
      </c>
      <c r="F169" t="s">
        <v>536</v>
      </c>
      <c r="G169" s="3">
        <v>45768.517152777778</v>
      </c>
    </row>
    <row r="170" spans="1:7" x14ac:dyDescent="0.3">
      <c r="A170" t="s">
        <v>537</v>
      </c>
      <c r="B170" t="s">
        <v>538</v>
      </c>
      <c r="C170" t="s">
        <v>539</v>
      </c>
      <c r="D170" t="str">
        <f>LEFT(C170,2)</f>
        <v>hu</v>
      </c>
      <c r="E170">
        <v>711</v>
      </c>
      <c r="F170" t="s">
        <v>540</v>
      </c>
      <c r="G170" s="3">
        <v>45751.469618055555</v>
      </c>
    </row>
    <row r="171" spans="1:7" x14ac:dyDescent="0.3">
      <c r="A171" t="s">
        <v>541</v>
      </c>
      <c r="B171" t="s">
        <v>542</v>
      </c>
      <c r="C171" t="s">
        <v>543</v>
      </c>
      <c r="D171" t="str">
        <f>LEFT(C171,2)</f>
        <v>hu</v>
      </c>
      <c r="E171">
        <v>711</v>
      </c>
      <c r="F171" t="s">
        <v>544</v>
      </c>
      <c r="G171" s="3">
        <v>45756.636192129627</v>
      </c>
    </row>
    <row r="172" spans="1:7" x14ac:dyDescent="0.3">
      <c r="A172" t="s">
        <v>545</v>
      </c>
      <c r="B172" t="s">
        <v>546</v>
      </c>
      <c r="C172" t="s">
        <v>547</v>
      </c>
      <c r="D172" t="str">
        <f>LEFT(C172,2)</f>
        <v>hu</v>
      </c>
      <c r="E172">
        <v>711</v>
      </c>
      <c r="F172" t="s">
        <v>548</v>
      </c>
      <c r="G172" s="3">
        <v>45761.54074074074</v>
      </c>
    </row>
    <row r="173" spans="1:7" x14ac:dyDescent="0.3">
      <c r="A173" t="s">
        <v>549</v>
      </c>
      <c r="B173" t="s">
        <v>550</v>
      </c>
      <c r="C173" t="s">
        <v>551</v>
      </c>
      <c r="D173" t="str">
        <f>LEFT(C173,2)</f>
        <v>hu</v>
      </c>
      <c r="E173">
        <v>711</v>
      </c>
      <c r="F173" t="s">
        <v>552</v>
      </c>
      <c r="G173" s="3">
        <v>45770.433449074073</v>
      </c>
    </row>
    <row r="174" spans="1:7" x14ac:dyDescent="0.3">
      <c r="A174" t="s">
        <v>553</v>
      </c>
      <c r="B174" t="s">
        <v>554</v>
      </c>
      <c r="C174" t="s">
        <v>555</v>
      </c>
      <c r="D174" t="str">
        <f>LEFT(C174,2)</f>
        <v>hu</v>
      </c>
      <c r="E174">
        <v>711</v>
      </c>
      <c r="F174" t="s">
        <v>556</v>
      </c>
      <c r="G174" s="3">
        <v>45770.592638888891</v>
      </c>
    </row>
    <row r="175" spans="1:7" x14ac:dyDescent="0.3">
      <c r="A175" t="s">
        <v>557</v>
      </c>
      <c r="B175" t="s">
        <v>558</v>
      </c>
      <c r="C175" t="s">
        <v>559</v>
      </c>
      <c r="D175" t="str">
        <f>LEFT(C175,2)</f>
        <v>hu</v>
      </c>
      <c r="E175">
        <v>711</v>
      </c>
      <c r="F175" t="s">
        <v>560</v>
      </c>
      <c r="G175" s="3">
        <v>45770.666701388887</v>
      </c>
    </row>
    <row r="176" spans="1:7" x14ac:dyDescent="0.3">
      <c r="A176" t="s">
        <v>561</v>
      </c>
      <c r="B176" t="s">
        <v>562</v>
      </c>
      <c r="C176" t="s">
        <v>563</v>
      </c>
      <c r="D176" t="str">
        <f>LEFT(C176,2)</f>
        <v>hu</v>
      </c>
      <c r="E176">
        <v>711</v>
      </c>
      <c r="F176" t="s">
        <v>564</v>
      </c>
      <c r="G176" s="3">
        <v>45776.647233796299</v>
      </c>
    </row>
    <row r="177" spans="1:7" x14ac:dyDescent="0.3">
      <c r="A177" t="s">
        <v>565</v>
      </c>
      <c r="B177" t="s">
        <v>566</v>
      </c>
      <c r="C177" t="s">
        <v>567</v>
      </c>
      <c r="D177" t="str">
        <f>LEFT(C177,2)</f>
        <v>hu</v>
      </c>
      <c r="E177">
        <v>711</v>
      </c>
      <c r="F177" t="s">
        <v>568</v>
      </c>
      <c r="G177" s="3">
        <v>45777.821643518517</v>
      </c>
    </row>
    <row r="178" spans="1:7" x14ac:dyDescent="0.3">
      <c r="A178" t="s">
        <v>569</v>
      </c>
      <c r="B178" t="s">
        <v>570</v>
      </c>
      <c r="C178" t="s">
        <v>571</v>
      </c>
      <c r="D178" t="str">
        <f>LEFT(C178,2)</f>
        <v>lu</v>
      </c>
      <c r="E178">
        <v>551</v>
      </c>
      <c r="F178" t="s">
        <v>572</v>
      </c>
      <c r="G178" s="3">
        <v>45776.699872685182</v>
      </c>
    </row>
    <row r="179" spans="1:7" x14ac:dyDescent="0.3">
      <c r="A179" t="s">
        <v>573</v>
      </c>
      <c r="B179" t="s">
        <v>574</v>
      </c>
      <c r="C179" t="s">
        <v>575</v>
      </c>
      <c r="D179" t="str">
        <f>LEFT(C179,2)</f>
        <v>me</v>
      </c>
      <c r="E179">
        <v>0</v>
      </c>
      <c r="F179" t="s">
        <v>576</v>
      </c>
      <c r="G179" s="3">
        <v>45756.730081018519</v>
      </c>
    </row>
    <row r="180" spans="1:7" x14ac:dyDescent="0.3">
      <c r="A180" t="s">
        <v>577</v>
      </c>
      <c r="B180" t="s">
        <v>578</v>
      </c>
      <c r="C180" t="s">
        <v>579</v>
      </c>
      <c r="D180" t="str">
        <f>LEFT(C180,2)</f>
        <v>me</v>
      </c>
      <c r="E180">
        <v>251</v>
      </c>
      <c r="F180" t="s">
        <v>580</v>
      </c>
      <c r="G180" s="3">
        <v>45761.659363425926</v>
      </c>
    </row>
    <row r="181" spans="1:7" x14ac:dyDescent="0.3">
      <c r="A181" t="s">
        <v>581</v>
      </c>
      <c r="B181" t="s">
        <v>582</v>
      </c>
      <c r="C181" t="s">
        <v>583</v>
      </c>
      <c r="D181" t="str">
        <f>LEFT(C181,2)</f>
        <v>me</v>
      </c>
      <c r="E181">
        <v>251</v>
      </c>
      <c r="F181" t="s">
        <v>584</v>
      </c>
      <c r="G181" s="3">
        <v>45769.652627314812</v>
      </c>
    </row>
    <row r="182" spans="1:7" x14ac:dyDescent="0.3">
      <c r="A182" t="s">
        <v>585</v>
      </c>
      <c r="B182" t="s">
        <v>586</v>
      </c>
      <c r="C182" t="s">
        <v>587</v>
      </c>
      <c r="D182" t="str">
        <f>LEFT(C182,2)</f>
        <v>me</v>
      </c>
      <c r="E182">
        <v>251</v>
      </c>
      <c r="F182" t="s">
        <v>588</v>
      </c>
      <c r="G182" s="3">
        <v>45772.427731481483</v>
      </c>
    </row>
    <row r="183" spans="1:7" x14ac:dyDescent="0.3">
      <c r="A183" t="s">
        <v>589</v>
      </c>
      <c r="B183" t="s">
        <v>590</v>
      </c>
      <c r="C183" t="s">
        <v>591</v>
      </c>
      <c r="D183" t="str">
        <f>LEFT(C183,2)</f>
        <v>nr</v>
      </c>
      <c r="E183">
        <v>0</v>
      </c>
      <c r="F183" t="s">
        <v>79</v>
      </c>
      <c r="G183" s="3">
        <v>45751.262465277781</v>
      </c>
    </row>
    <row r="184" spans="1:7" x14ac:dyDescent="0.3">
      <c r="A184" t="s">
        <v>592</v>
      </c>
      <c r="B184" t="s">
        <v>593</v>
      </c>
      <c r="C184" t="s">
        <v>594</v>
      </c>
      <c r="D184" t="str">
        <f>LEFT(C184,2)</f>
        <v>nr</v>
      </c>
      <c r="E184">
        <v>0</v>
      </c>
      <c r="F184" t="s">
        <v>595</v>
      </c>
      <c r="G184" s="3">
        <v>45751.539861111109</v>
      </c>
    </row>
    <row r="185" spans="1:7" x14ac:dyDescent="0.3">
      <c r="A185" t="s">
        <v>596</v>
      </c>
      <c r="B185" t="s">
        <v>597</v>
      </c>
      <c r="C185" t="s">
        <v>598</v>
      </c>
      <c r="D185" t="str">
        <f>LEFT(C185,2)</f>
        <v>nr</v>
      </c>
      <c r="E185">
        <v>0</v>
      </c>
      <c r="F185" t="s">
        <v>599</v>
      </c>
      <c r="G185" s="3">
        <v>45756.896863425929</v>
      </c>
    </row>
    <row r="186" spans="1:7" x14ac:dyDescent="0.3">
      <c r="A186" t="s">
        <v>600</v>
      </c>
      <c r="B186" t="s">
        <v>601</v>
      </c>
      <c r="C186" t="s">
        <v>602</v>
      </c>
      <c r="D186" t="str">
        <f>LEFT(C186,2)</f>
        <v>nr</v>
      </c>
      <c r="E186">
        <v>0</v>
      </c>
      <c r="F186" t="s">
        <v>603</v>
      </c>
      <c r="G186" s="3">
        <v>45759.762615740743</v>
      </c>
    </row>
    <row r="187" spans="1:7" x14ac:dyDescent="0.3">
      <c r="A187" t="s">
        <v>604</v>
      </c>
      <c r="B187" t="s">
        <v>605</v>
      </c>
      <c r="C187" t="s">
        <v>606</v>
      </c>
      <c r="D187" t="str">
        <f>LEFT(C187,2)</f>
        <v>nr</v>
      </c>
      <c r="E187">
        <v>0</v>
      </c>
      <c r="F187" t="s">
        <v>607</v>
      </c>
      <c r="G187" s="3">
        <v>45766.402256944442</v>
      </c>
    </row>
    <row r="188" spans="1:7" x14ac:dyDescent="0.3">
      <c r="A188" t="s">
        <v>608</v>
      </c>
      <c r="B188" t="s">
        <v>609</v>
      </c>
      <c r="C188" t="s">
        <v>610</v>
      </c>
      <c r="D188" t="str">
        <f>LEFT(C188,2)</f>
        <v>nr</v>
      </c>
      <c r="E188">
        <v>0</v>
      </c>
      <c r="F188" t="s">
        <v>611</v>
      </c>
      <c r="G188" s="3">
        <v>45772.635636574072</v>
      </c>
    </row>
    <row r="189" spans="1:7" x14ac:dyDescent="0.3">
      <c r="A189" t="s">
        <v>612</v>
      </c>
      <c r="B189" t="s">
        <v>613</v>
      </c>
      <c r="C189" t="s">
        <v>610</v>
      </c>
      <c r="D189" t="str">
        <f>LEFT(C189,2)</f>
        <v>nr</v>
      </c>
      <c r="E189">
        <v>721</v>
      </c>
      <c r="F189" t="s">
        <v>614</v>
      </c>
      <c r="G189" s="3">
        <v>45754.52003472222</v>
      </c>
    </row>
    <row r="190" spans="1:7" x14ac:dyDescent="0.3">
      <c r="A190" t="s">
        <v>615</v>
      </c>
      <c r="B190" t="s">
        <v>616</v>
      </c>
      <c r="C190" t="s">
        <v>617</v>
      </c>
      <c r="D190" t="str">
        <f>LEFT(C190,2)</f>
        <v>nr</v>
      </c>
      <c r="E190">
        <v>721</v>
      </c>
      <c r="F190" t="s">
        <v>618</v>
      </c>
      <c r="G190" s="3">
        <v>45755.746006944442</v>
      </c>
    </row>
    <row r="191" spans="1:7" x14ac:dyDescent="0.3">
      <c r="A191" t="s">
        <v>619</v>
      </c>
      <c r="B191" t="s">
        <v>620</v>
      </c>
      <c r="C191" t="s">
        <v>617</v>
      </c>
      <c r="D191" t="str">
        <f>LEFT(C191,2)</f>
        <v>nr</v>
      </c>
      <c r="E191">
        <v>721</v>
      </c>
      <c r="F191" t="s">
        <v>621</v>
      </c>
      <c r="G191" s="3">
        <v>45762.592766203707</v>
      </c>
    </row>
    <row r="192" spans="1:7" x14ac:dyDescent="0.3">
      <c r="A192" t="s">
        <v>622</v>
      </c>
      <c r="B192" t="s">
        <v>623</v>
      </c>
      <c r="C192" t="s">
        <v>624</v>
      </c>
      <c r="D192" t="str">
        <f>LEFT(C192,2)</f>
        <v>nr</v>
      </c>
      <c r="E192">
        <v>721</v>
      </c>
      <c r="F192" t="s">
        <v>595</v>
      </c>
      <c r="G192" s="3">
        <v>45770.459537037037</v>
      </c>
    </row>
    <row r="193" spans="1:7" x14ac:dyDescent="0.3">
      <c r="A193" t="s">
        <v>625</v>
      </c>
      <c r="B193" t="s">
        <v>626</v>
      </c>
      <c r="C193" t="s">
        <v>627</v>
      </c>
      <c r="D193" t="str">
        <f>LEFT(C193,2)</f>
        <v>nr</v>
      </c>
      <c r="E193">
        <v>721</v>
      </c>
      <c r="F193" t="s">
        <v>628</v>
      </c>
      <c r="G193" s="3">
        <v>45770.727083333331</v>
      </c>
    </row>
    <row r="194" spans="1:7" x14ac:dyDescent="0.3">
      <c r="A194" t="s">
        <v>629</v>
      </c>
      <c r="B194" t="s">
        <v>630</v>
      </c>
      <c r="C194" t="s">
        <v>631</v>
      </c>
      <c r="D194" t="str">
        <f>LEFT(C194,2)</f>
        <v>os</v>
      </c>
      <c r="E194">
        <v>0</v>
      </c>
      <c r="F194" t="s">
        <v>632</v>
      </c>
      <c r="G194" s="3">
        <v>45751.49486111111</v>
      </c>
    </row>
    <row r="195" spans="1:7" x14ac:dyDescent="0.3">
      <c r="A195" t="s">
        <v>633</v>
      </c>
      <c r="B195" t="s">
        <v>634</v>
      </c>
      <c r="C195" t="s">
        <v>635</v>
      </c>
      <c r="D195" t="str">
        <f>LEFT(C195,2)</f>
        <v>os</v>
      </c>
      <c r="E195">
        <v>0</v>
      </c>
      <c r="F195" t="s">
        <v>636</v>
      </c>
      <c r="G195" s="3">
        <v>45765.851678240739</v>
      </c>
    </row>
    <row r="196" spans="1:7" x14ac:dyDescent="0.3">
      <c r="A196" t="s">
        <v>637</v>
      </c>
      <c r="B196" t="s">
        <v>638</v>
      </c>
      <c r="C196" t="s">
        <v>635</v>
      </c>
      <c r="D196" t="str">
        <f>LEFT(C196,2)</f>
        <v>os</v>
      </c>
      <c r="E196">
        <v>0</v>
      </c>
      <c r="F196" t="s">
        <v>639</v>
      </c>
      <c r="G196" s="3">
        <v>45777.529016203705</v>
      </c>
    </row>
    <row r="197" spans="1:7" x14ac:dyDescent="0.3">
      <c r="A197" t="s">
        <v>640</v>
      </c>
      <c r="B197" t="s">
        <v>641</v>
      </c>
      <c r="C197" t="s">
        <v>642</v>
      </c>
      <c r="D197" t="str">
        <f>LEFT(C197,2)</f>
        <v>os</v>
      </c>
      <c r="E197">
        <v>571</v>
      </c>
      <c r="F197" t="s">
        <v>643</v>
      </c>
      <c r="G197" s="3">
        <v>45762.490069444444</v>
      </c>
    </row>
    <row r="198" spans="1:7" x14ac:dyDescent="0.3">
      <c r="A198" t="s">
        <v>644</v>
      </c>
      <c r="B198" t="s">
        <v>645</v>
      </c>
      <c r="C198" t="s">
        <v>642</v>
      </c>
      <c r="D198" t="str">
        <f>LEFT(C198,2)</f>
        <v>os</v>
      </c>
      <c r="E198">
        <v>571</v>
      </c>
      <c r="F198" t="s">
        <v>646</v>
      </c>
      <c r="G198" s="3">
        <v>45765.531990740739</v>
      </c>
    </row>
    <row r="199" spans="1:7" x14ac:dyDescent="0.3">
      <c r="A199" t="s">
        <v>647</v>
      </c>
      <c r="B199" t="s">
        <v>648</v>
      </c>
      <c r="C199" t="s">
        <v>635</v>
      </c>
      <c r="D199" t="str">
        <f>LEFT(C199,2)</f>
        <v>os</v>
      </c>
      <c r="E199">
        <v>571</v>
      </c>
      <c r="F199" t="s">
        <v>649</v>
      </c>
      <c r="G199" s="3">
        <v>45771.479305555556</v>
      </c>
    </row>
    <row r="200" spans="1:7" x14ac:dyDescent="0.3">
      <c r="A200" t="s">
        <v>650</v>
      </c>
      <c r="B200" t="s">
        <v>651</v>
      </c>
      <c r="C200" t="s">
        <v>652</v>
      </c>
      <c r="D200" t="str">
        <f>LEFT(C200,2)</f>
        <v>pf</v>
      </c>
      <c r="E200">
        <v>461</v>
      </c>
      <c r="F200" t="s">
        <v>653</v>
      </c>
      <c r="G200" s="3">
        <v>45762.775833333333</v>
      </c>
    </row>
    <row r="201" spans="1:7" x14ac:dyDescent="0.3">
      <c r="A201" t="s">
        <v>654</v>
      </c>
      <c r="B201" t="s">
        <v>655</v>
      </c>
      <c r="C201" t="s">
        <v>656</v>
      </c>
      <c r="D201" t="str">
        <f>LEFT(C201,2)</f>
        <v>ph</v>
      </c>
      <c r="E201">
        <v>0</v>
      </c>
      <c r="F201" t="s">
        <v>657</v>
      </c>
      <c r="G201" s="3">
        <v>45771.922152777777</v>
      </c>
    </row>
    <row r="202" spans="1:7" x14ac:dyDescent="0.3">
      <c r="A202" t="s">
        <v>658</v>
      </c>
      <c r="B202" t="s">
        <v>659</v>
      </c>
      <c r="C202" t="s">
        <v>660</v>
      </c>
      <c r="D202" t="str">
        <f>LEFT(C202,2)</f>
        <v>pl</v>
      </c>
      <c r="E202">
        <v>441</v>
      </c>
      <c r="F202" t="s">
        <v>661</v>
      </c>
      <c r="G202" s="3">
        <v>45770.439976851849</v>
      </c>
    </row>
    <row r="203" spans="1:7" x14ac:dyDescent="0.3">
      <c r="A203" t="s">
        <v>662</v>
      </c>
      <c r="B203" t="s">
        <v>663</v>
      </c>
      <c r="C203" t="s">
        <v>664</v>
      </c>
      <c r="D203" t="str">
        <f>LEFT(C203,2)</f>
        <v>pr</v>
      </c>
      <c r="E203">
        <v>451</v>
      </c>
      <c r="F203" t="s">
        <v>665</v>
      </c>
      <c r="G203" s="3">
        <v>45762.443124999998</v>
      </c>
    </row>
    <row r="204" spans="1:7" x14ac:dyDescent="0.3">
      <c r="A204" t="s">
        <v>666</v>
      </c>
      <c r="B204" t="s">
        <v>667</v>
      </c>
      <c r="C204" t="s">
        <v>668</v>
      </c>
      <c r="D204" t="str">
        <f>LEFT(C204,2)</f>
        <v>rf</v>
      </c>
      <c r="E204">
        <v>0</v>
      </c>
      <c r="F204" t="s">
        <v>669</v>
      </c>
      <c r="G204" s="3">
        <v>45750.584675925929</v>
      </c>
    </row>
    <row r="205" spans="1:7" x14ac:dyDescent="0.3">
      <c r="A205" t="s">
        <v>670</v>
      </c>
      <c r="B205" t="s">
        <v>671</v>
      </c>
      <c r="C205" t="s">
        <v>672</v>
      </c>
      <c r="D205" t="str">
        <f>LEFT(C205,2)</f>
        <v>rf</v>
      </c>
      <c r="E205">
        <v>0</v>
      </c>
      <c r="F205" t="s">
        <v>673</v>
      </c>
      <c r="G205" s="3">
        <v>45751.341481481482</v>
      </c>
    </row>
    <row r="206" spans="1:7" x14ac:dyDescent="0.3">
      <c r="A206" t="s">
        <v>674</v>
      </c>
      <c r="B206" t="s">
        <v>675</v>
      </c>
      <c r="C206" t="s">
        <v>676</v>
      </c>
      <c r="D206" t="str">
        <f>LEFT(C206,2)</f>
        <v>rf</v>
      </c>
      <c r="E206">
        <v>0</v>
      </c>
      <c r="F206" t="s">
        <v>677</v>
      </c>
      <c r="G206" s="3">
        <v>45751.454502314817</v>
      </c>
    </row>
    <row r="207" spans="1:7" x14ac:dyDescent="0.3">
      <c r="A207" t="s">
        <v>678</v>
      </c>
      <c r="B207" t="s">
        <v>679</v>
      </c>
      <c r="C207" t="s">
        <v>680</v>
      </c>
      <c r="D207" t="str">
        <f>LEFT(C207,2)</f>
        <v>rf</v>
      </c>
      <c r="E207">
        <v>0</v>
      </c>
      <c r="F207" t="s">
        <v>681</v>
      </c>
      <c r="G207" s="3">
        <v>45754.308240740742</v>
      </c>
    </row>
    <row r="208" spans="1:7" x14ac:dyDescent="0.3">
      <c r="A208" t="s">
        <v>682</v>
      </c>
      <c r="B208" t="s">
        <v>683</v>
      </c>
      <c r="C208" t="s">
        <v>684</v>
      </c>
      <c r="D208" t="str">
        <f>LEFT(C208,2)</f>
        <v>rf</v>
      </c>
      <c r="E208">
        <v>461</v>
      </c>
      <c r="F208" t="s">
        <v>685</v>
      </c>
      <c r="G208" s="3">
        <v>45748.520115740743</v>
      </c>
    </row>
    <row r="209" spans="1:7" x14ac:dyDescent="0.3">
      <c r="A209" t="s">
        <v>686</v>
      </c>
      <c r="B209" t="s">
        <v>687</v>
      </c>
      <c r="C209" t="s">
        <v>684</v>
      </c>
      <c r="D209" t="str">
        <f>LEFT(C209,2)</f>
        <v>rf</v>
      </c>
      <c r="E209">
        <v>461</v>
      </c>
      <c r="F209" t="s">
        <v>688</v>
      </c>
      <c r="G209" s="3">
        <v>45749.770497685182</v>
      </c>
    </row>
    <row r="210" spans="1:7" x14ac:dyDescent="0.3">
      <c r="A210" t="s">
        <v>689</v>
      </c>
      <c r="B210" t="s">
        <v>690</v>
      </c>
      <c r="C210" t="s">
        <v>691</v>
      </c>
      <c r="D210" t="str">
        <f>LEFT(C210,2)</f>
        <v>rf</v>
      </c>
      <c r="E210">
        <v>461</v>
      </c>
      <c r="F210" t="s">
        <v>692</v>
      </c>
      <c r="G210" s="3">
        <v>45756.617743055554</v>
      </c>
    </row>
    <row r="211" spans="1:7" x14ac:dyDescent="0.3">
      <c r="A211" t="s">
        <v>693</v>
      </c>
      <c r="B211" t="s">
        <v>694</v>
      </c>
      <c r="C211" t="s">
        <v>680</v>
      </c>
      <c r="D211" t="str">
        <f>LEFT(C211,2)</f>
        <v>rf</v>
      </c>
      <c r="E211">
        <v>461</v>
      </c>
      <c r="F211" t="s">
        <v>695</v>
      </c>
      <c r="G211" s="3">
        <v>45761.699120370373</v>
      </c>
    </row>
    <row r="212" spans="1:7" x14ac:dyDescent="0.3">
      <c r="A212" t="s">
        <v>696</v>
      </c>
      <c r="B212" t="s">
        <v>697</v>
      </c>
      <c r="C212" t="s">
        <v>698</v>
      </c>
      <c r="D212" t="str">
        <f>LEFT(C212,2)</f>
        <v>rf</v>
      </c>
      <c r="E212">
        <v>461</v>
      </c>
      <c r="F212" t="s">
        <v>699</v>
      </c>
      <c r="G212" s="3">
        <v>45769.575185185182</v>
      </c>
    </row>
    <row r="213" spans="1:7" x14ac:dyDescent="0.3">
      <c r="A213" t="s">
        <v>700</v>
      </c>
      <c r="B213" t="s">
        <v>701</v>
      </c>
      <c r="C213" t="s">
        <v>702</v>
      </c>
      <c r="D213" t="str">
        <f>LEFT(C213,2)</f>
        <v>rl</v>
      </c>
      <c r="E213">
        <v>0</v>
      </c>
      <c r="F213" t="s">
        <v>703</v>
      </c>
      <c r="G213" s="3">
        <v>45764.628148148149</v>
      </c>
    </row>
    <row r="214" spans="1:7" x14ac:dyDescent="0.3">
      <c r="A214" t="s">
        <v>704</v>
      </c>
      <c r="B214" t="s">
        <v>705</v>
      </c>
      <c r="C214" t="s">
        <v>706</v>
      </c>
      <c r="D214" t="str">
        <f>LEFT(C214,2)</f>
        <v>rl</v>
      </c>
      <c r="E214">
        <v>141</v>
      </c>
      <c r="F214" t="s">
        <v>707</v>
      </c>
      <c r="G214" s="3">
        <v>45751.701435185183</v>
      </c>
    </row>
    <row r="215" spans="1:7" x14ac:dyDescent="0.3">
      <c r="A215" t="s">
        <v>708</v>
      </c>
      <c r="B215" t="s">
        <v>709</v>
      </c>
      <c r="C215" t="s">
        <v>710</v>
      </c>
      <c r="D215" t="str">
        <f>LEFT(C215,2)</f>
        <v>rl</v>
      </c>
      <c r="E215">
        <v>441</v>
      </c>
      <c r="F215" t="s">
        <v>711</v>
      </c>
      <c r="G215" s="3">
        <v>45770.478252314817</v>
      </c>
    </row>
    <row r="216" spans="1:7" x14ac:dyDescent="0.3">
      <c r="A216" t="s">
        <v>712</v>
      </c>
      <c r="B216" t="s">
        <v>713</v>
      </c>
      <c r="C216" t="s">
        <v>714</v>
      </c>
      <c r="D216" t="str">
        <f>LEFT(C216,2)</f>
        <v>ro</v>
      </c>
      <c r="E216">
        <v>0</v>
      </c>
      <c r="F216" t="s">
        <v>715</v>
      </c>
      <c r="G216" s="3">
        <v>45775.432071759256</v>
      </c>
    </row>
    <row r="217" spans="1:7" x14ac:dyDescent="0.3">
      <c r="A217" t="s">
        <v>716</v>
      </c>
      <c r="B217" t="s">
        <v>717</v>
      </c>
      <c r="C217" t="s">
        <v>714</v>
      </c>
      <c r="D217" t="str">
        <f>LEFT(C217,2)</f>
        <v>ro</v>
      </c>
      <c r="E217">
        <v>0</v>
      </c>
      <c r="F217" t="s">
        <v>718</v>
      </c>
      <c r="G217" s="3">
        <v>45777.55914351852</v>
      </c>
    </row>
    <row r="218" spans="1:7" x14ac:dyDescent="0.3">
      <c r="A218" t="s">
        <v>719</v>
      </c>
      <c r="B218" t="s">
        <v>720</v>
      </c>
      <c r="C218" t="s">
        <v>721</v>
      </c>
      <c r="D218" t="str">
        <f>LEFT(C218,2)</f>
        <v>sa</v>
      </c>
      <c r="E218">
        <v>651</v>
      </c>
      <c r="F218" t="s">
        <v>722</v>
      </c>
      <c r="G218" s="3">
        <v>45777.574444444443</v>
      </c>
    </row>
    <row r="219" spans="1:7" x14ac:dyDescent="0.3">
      <c r="A219" t="s">
        <v>723</v>
      </c>
      <c r="B219" t="s">
        <v>724</v>
      </c>
      <c r="C219" t="s">
        <v>725</v>
      </c>
      <c r="D219" t="str">
        <f>LEFT(C219,2)</f>
        <v>sc</v>
      </c>
      <c r="E219">
        <v>0</v>
      </c>
      <c r="F219" t="s">
        <v>726</v>
      </c>
      <c r="G219" s="3">
        <v>45750.607372685183</v>
      </c>
    </row>
    <row r="220" spans="1:7" x14ac:dyDescent="0.3">
      <c r="A220" t="s">
        <v>727</v>
      </c>
      <c r="B220" t="s">
        <v>728</v>
      </c>
      <c r="C220" t="s">
        <v>729</v>
      </c>
      <c r="D220" t="str">
        <f>LEFT(C220,2)</f>
        <v>sc</v>
      </c>
      <c r="E220">
        <v>461</v>
      </c>
      <c r="F220" t="s">
        <v>730</v>
      </c>
      <c r="G220" s="3">
        <v>45749.789826388886</v>
      </c>
    </row>
    <row r="221" spans="1:7" x14ac:dyDescent="0.3">
      <c r="A221" t="s">
        <v>731</v>
      </c>
      <c r="B221" t="s">
        <v>732</v>
      </c>
      <c r="C221" t="s">
        <v>733</v>
      </c>
      <c r="D221" t="str">
        <f>LEFT(C221,2)</f>
        <v>so</v>
      </c>
      <c r="E221">
        <v>0</v>
      </c>
      <c r="F221" t="s">
        <v>734</v>
      </c>
      <c r="G221" s="3">
        <v>45776.366597222222</v>
      </c>
    </row>
    <row r="222" spans="1:7" x14ac:dyDescent="0.3">
      <c r="A222" t="s">
        <v>735</v>
      </c>
      <c r="B222" t="s">
        <v>732</v>
      </c>
      <c r="C222" t="s">
        <v>733</v>
      </c>
      <c r="D222" t="str">
        <f>LEFT(C222,2)</f>
        <v>so</v>
      </c>
      <c r="E222">
        <v>0</v>
      </c>
      <c r="F222" t="s">
        <v>734</v>
      </c>
      <c r="G222" s="3">
        <v>45776.366597222222</v>
      </c>
    </row>
    <row r="223" spans="1:7" x14ac:dyDescent="0.3">
      <c r="A223" t="s">
        <v>736</v>
      </c>
      <c r="B223" t="s">
        <v>737</v>
      </c>
      <c r="C223" t="s">
        <v>738</v>
      </c>
      <c r="D223" t="str">
        <f>LEFT(C223,2)</f>
        <v>so</v>
      </c>
      <c r="E223">
        <v>251</v>
      </c>
      <c r="F223" t="s">
        <v>41</v>
      </c>
      <c r="G223" s="3">
        <v>45748.71130787037</v>
      </c>
    </row>
    <row r="224" spans="1:7" x14ac:dyDescent="0.3">
      <c r="A224" t="s">
        <v>739</v>
      </c>
      <c r="B224" t="s">
        <v>740</v>
      </c>
      <c r="C224" t="s">
        <v>741</v>
      </c>
      <c r="D224" t="str">
        <f>LEFT(C224,2)</f>
        <v>sv</v>
      </c>
      <c r="E224">
        <v>441</v>
      </c>
      <c r="F224" t="s">
        <v>711</v>
      </c>
      <c r="G224" s="3">
        <v>45770.478252314817</v>
      </c>
    </row>
    <row r="225" spans="1:7" x14ac:dyDescent="0.3">
      <c r="A225" t="s">
        <v>742</v>
      </c>
      <c r="B225" t="s">
        <v>743</v>
      </c>
      <c r="C225" t="s">
        <v>744</v>
      </c>
      <c r="D225" t="str">
        <f>LEFT(C225,2)</f>
        <v>sv</v>
      </c>
      <c r="E225">
        <v>471</v>
      </c>
      <c r="F225" t="s">
        <v>745</v>
      </c>
      <c r="G225" s="3">
        <v>45762.680150462962</v>
      </c>
    </row>
    <row r="226" spans="1:7" x14ac:dyDescent="0.3">
      <c r="A226" t="s">
        <v>746</v>
      </c>
      <c r="B226" t="s">
        <v>747</v>
      </c>
      <c r="C226" t="s">
        <v>748</v>
      </c>
      <c r="D226" t="str">
        <f>LEFT(C226,2)</f>
        <v>sv</v>
      </c>
      <c r="E226">
        <v>682</v>
      </c>
      <c r="F226" t="s">
        <v>749</v>
      </c>
      <c r="G226" s="3">
        <v>45768.737384259257</v>
      </c>
    </row>
    <row r="227" spans="1:7" x14ac:dyDescent="0.3">
      <c r="A227" t="s">
        <v>750</v>
      </c>
      <c r="B227" t="s">
        <v>751</v>
      </c>
      <c r="C227" t="s">
        <v>752</v>
      </c>
      <c r="D227" t="str">
        <f>LEFT(C227,2)</f>
        <v>tl</v>
      </c>
      <c r="E227">
        <v>151</v>
      </c>
      <c r="F227" t="s">
        <v>753</v>
      </c>
      <c r="G227" s="3">
        <v>45773.440509259257</v>
      </c>
    </row>
    <row r="228" spans="1:7" x14ac:dyDescent="0.3">
      <c r="A228" t="s">
        <v>754</v>
      </c>
      <c r="B228" t="s">
        <v>755</v>
      </c>
      <c r="C228" t="s">
        <v>756</v>
      </c>
      <c r="D228" t="str">
        <f>LEFT(C228,2)</f>
        <v>wo</v>
      </c>
      <c r="E228">
        <v>751</v>
      </c>
      <c r="F228" t="s">
        <v>757</v>
      </c>
      <c r="G228" s="3">
        <v>45748.743993055556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roholt</dc:creator>
  <cp:lastModifiedBy>Lori Roholt</cp:lastModifiedBy>
  <dcterms:created xsi:type="dcterms:W3CDTF">2013-07-02T14:23:02Z</dcterms:created>
  <dcterms:modified xsi:type="dcterms:W3CDTF">2025-05-06T20:34:32Z</dcterms:modified>
</cp:coreProperties>
</file>