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9073DCC8-5C2D-4E29-84F5-67973DA45331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1" i="1" l="1"/>
  <c r="D235" i="1"/>
  <c r="D195" i="1"/>
  <c r="D46" i="1"/>
  <c r="D188" i="1"/>
  <c r="D8" i="1"/>
  <c r="D36" i="1"/>
  <c r="D232" i="1"/>
  <c r="D226" i="1"/>
  <c r="D197" i="1"/>
  <c r="D216" i="1"/>
  <c r="D198" i="1"/>
  <c r="D201" i="1"/>
  <c r="D13" i="1"/>
  <c r="D52" i="1"/>
  <c r="D180" i="1"/>
  <c r="D15" i="1"/>
  <c r="D150" i="1"/>
  <c r="D217" i="1"/>
  <c r="D218" i="1"/>
  <c r="D227" i="1"/>
  <c r="D47" i="1"/>
  <c r="D222" i="1"/>
  <c r="D151" i="1"/>
  <c r="D51" i="1"/>
  <c r="D4" i="1"/>
  <c r="D143" i="1"/>
  <c r="D37" i="1"/>
  <c r="D53" i="1"/>
  <c r="D68" i="1"/>
  <c r="D25" i="1"/>
  <c r="D26" i="1"/>
  <c r="D66" i="1"/>
  <c r="D170" i="1"/>
  <c r="D158" i="1"/>
  <c r="D5" i="1"/>
  <c r="D71" i="1"/>
  <c r="D69" i="1"/>
  <c r="D70" i="1"/>
  <c r="D181" i="1"/>
  <c r="D104" i="1"/>
  <c r="D100" i="1"/>
  <c r="D72" i="1"/>
  <c r="D64" i="1"/>
  <c r="D105" i="1"/>
  <c r="D189" i="1"/>
  <c r="D220" i="1"/>
  <c r="D108" i="1"/>
  <c r="D109" i="1"/>
  <c r="D106" i="1"/>
  <c r="D107" i="1"/>
  <c r="D38" i="1"/>
  <c r="D182" i="1"/>
  <c r="D28" i="1"/>
  <c r="D221" i="1"/>
  <c r="D73" i="1"/>
  <c r="D219" i="1"/>
  <c r="D39" i="1"/>
  <c r="D74" i="1"/>
  <c r="D205" i="1"/>
  <c r="D29" i="1"/>
  <c r="D20" i="1"/>
  <c r="D75" i="1"/>
  <c r="D206" i="1"/>
  <c r="D140" i="1"/>
  <c r="D56" i="1"/>
  <c r="D233" i="1"/>
  <c r="D76" i="1"/>
  <c r="D169" i="1"/>
  <c r="D54" i="1"/>
  <c r="D207" i="1"/>
  <c r="D55" i="1"/>
  <c r="D77" i="1"/>
  <c r="D78" i="1"/>
  <c r="D176" i="1"/>
  <c r="D159" i="1"/>
  <c r="D79" i="1"/>
  <c r="D34" i="1"/>
  <c r="D190" i="1"/>
  <c r="D16" i="1"/>
  <c r="D80" i="1"/>
  <c r="D81" i="1"/>
  <c r="D237" i="1"/>
  <c r="D17" i="1"/>
  <c r="D19" i="1"/>
  <c r="D228" i="1"/>
  <c r="D65" i="1"/>
  <c r="D9" i="1"/>
  <c r="D110" i="1"/>
  <c r="D33" i="1"/>
  <c r="D82" i="1"/>
  <c r="D191" i="1"/>
  <c r="D208" i="1"/>
  <c r="D199" i="1"/>
  <c r="D174" i="1"/>
  <c r="D63" i="1"/>
  <c r="D224" i="1"/>
  <c r="D6" i="1"/>
  <c r="D146" i="1"/>
  <c r="D149" i="1"/>
  <c r="D7" i="1"/>
  <c r="D83" i="1"/>
  <c r="D160" i="1"/>
  <c r="D209" i="1"/>
  <c r="D147" i="1"/>
  <c r="D223" i="1"/>
  <c r="D40" i="1"/>
  <c r="D41" i="1"/>
  <c r="D57" i="1"/>
  <c r="D58" i="1"/>
  <c r="D59" i="1"/>
  <c r="D161" i="1"/>
  <c r="D12" i="1"/>
  <c r="D85" i="1"/>
  <c r="D42" i="1"/>
  <c r="D86" i="1"/>
  <c r="D152" i="1"/>
  <c r="D162" i="1"/>
  <c r="D84" i="1"/>
  <c r="D202" i="1"/>
  <c r="D153" i="1"/>
  <c r="D87" i="1"/>
  <c r="D88" i="1"/>
  <c r="D24" i="1"/>
  <c r="D111" i="1"/>
  <c r="D171" i="1"/>
  <c r="D112" i="1"/>
  <c r="D30" i="1"/>
  <c r="D234" i="1"/>
  <c r="D215" i="1"/>
  <c r="D89" i="1"/>
  <c r="D163" i="1"/>
  <c r="D193" i="1"/>
  <c r="D113" i="1"/>
  <c r="D22" i="1"/>
  <c r="D164" i="1"/>
  <c r="D196" i="1"/>
  <c r="D21" i="1"/>
  <c r="D10" i="1"/>
  <c r="D90" i="1"/>
  <c r="D184" i="1"/>
  <c r="D91" i="1"/>
  <c r="D114" i="1"/>
  <c r="D187" i="1"/>
  <c r="D154" i="1"/>
  <c r="D115" i="1"/>
  <c r="D229" i="1"/>
  <c r="D116" i="1"/>
  <c r="D11" i="1"/>
  <c r="D230" i="1"/>
  <c r="D231" i="1"/>
  <c r="D185" i="1"/>
  <c r="D165" i="1"/>
  <c r="D139" i="1"/>
  <c r="D203" i="1"/>
  <c r="D156" i="1"/>
  <c r="D92" i="1"/>
  <c r="D48" i="1"/>
  <c r="D148" i="1"/>
  <c r="D93" i="1"/>
  <c r="D212" i="1"/>
  <c r="D177" i="1"/>
  <c r="D35" i="1"/>
  <c r="D43" i="1"/>
  <c r="D236" i="1"/>
  <c r="D172" i="1"/>
  <c r="D94" i="1"/>
  <c r="D67" i="1"/>
  <c r="D145" i="1"/>
  <c r="D32" i="1"/>
  <c r="D27" i="1"/>
  <c r="D166" i="1"/>
  <c r="D50" i="1"/>
  <c r="D144" i="1"/>
  <c r="D102" i="1"/>
  <c r="D95" i="1"/>
  <c r="D142" i="1"/>
  <c r="D60" i="1"/>
  <c r="D96" i="1"/>
  <c r="D103" i="1"/>
  <c r="D18" i="1"/>
  <c r="D117" i="1"/>
  <c r="D97" i="1"/>
  <c r="D49" i="1"/>
  <c r="D44" i="1"/>
  <c r="D155" i="1"/>
  <c r="D183" i="1"/>
  <c r="D186" i="1"/>
  <c r="D118" i="1"/>
  <c r="D173" i="1"/>
  <c r="D23" i="1"/>
  <c r="D120" i="1"/>
  <c r="D225" i="1"/>
  <c r="D121" i="1"/>
  <c r="D204" i="1"/>
  <c r="D200" i="1"/>
  <c r="D98" i="1"/>
  <c r="D119" i="1"/>
  <c r="D101" i="1"/>
  <c r="D194" i="1"/>
  <c r="D210" i="1"/>
  <c r="D128" i="1"/>
  <c r="D129" i="1"/>
  <c r="D130" i="1"/>
  <c r="D122" i="1"/>
  <c r="D124" i="1"/>
  <c r="D125" i="1"/>
  <c r="D126" i="1"/>
  <c r="D127" i="1"/>
  <c r="D131" i="1"/>
  <c r="D132" i="1"/>
  <c r="D133" i="1"/>
  <c r="D134" i="1"/>
  <c r="D135" i="1"/>
  <c r="D136" i="1"/>
  <c r="D137" i="1"/>
  <c r="D211" i="1"/>
  <c r="D178" i="1"/>
  <c r="D213" i="1"/>
  <c r="D31" i="1"/>
  <c r="D61" i="1"/>
  <c r="D123" i="1"/>
  <c r="D175" i="1"/>
  <c r="D62" i="1"/>
  <c r="D14" i="1"/>
  <c r="D167" i="1"/>
  <c r="D45" i="1"/>
  <c r="D157" i="1"/>
  <c r="D179" i="1"/>
  <c r="D168" i="1"/>
  <c r="D138" i="1"/>
  <c r="D214" i="1"/>
  <c r="D99" i="1"/>
  <c r="D19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<sst xmlns="http://schemas.openxmlformats.org/spreadsheetml/2006/main" count="944" uniqueCount="812">
  <si>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</si>
  <si>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</si>
  <si>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</si>
  <si>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</si>
  <si>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</si>
  <si>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</si>
  <si>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</si>
  <si>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Lost and Paid Items, October 2024</t>
  </si>
  <si>
    <t>i5972831</t>
  </si>
  <si>
    <t xml:space="preserve">The double helix / Trudi Trueit.                                                  </t>
  </si>
  <si>
    <t>osjbf</t>
  </si>
  <si>
    <t>p1295077</t>
  </si>
  <si>
    <t>i6031389</t>
  </si>
  <si>
    <t>Grown woman talk : your guide to getting and staying healthy / Sharon Malone, M.D.</t>
  </si>
  <si>
    <t>ecnew</t>
  </si>
  <si>
    <t>p1166660</t>
  </si>
  <si>
    <t>i5930823</t>
  </si>
  <si>
    <t xml:space="preserve">The first ladies / Marie Benedict and Victoria Christopher Murray.                </t>
  </si>
  <si>
    <t>tlafc</t>
  </si>
  <si>
    <t>p1015345</t>
  </si>
  <si>
    <t>i2539074</t>
  </si>
  <si>
    <t xml:space="preserve">The austere academy / by Lemony Snicket ; illustrations by Brett Helquist.        </t>
  </si>
  <si>
    <t>pfzbk</t>
  </si>
  <si>
    <t>p2200370</t>
  </si>
  <si>
    <t>i5520325</t>
  </si>
  <si>
    <t>Junie B. Jones is Captain Field Day / by Barbara Park ; illustrated by Denise Brun</t>
  </si>
  <si>
    <t>cfjbo</t>
  </si>
  <si>
    <t>p1026563</t>
  </si>
  <si>
    <t>i5304114</t>
  </si>
  <si>
    <t>The emotionally destructive marriage : how to find your voice and reclaim your hop</t>
  </si>
  <si>
    <t>ogano</t>
  </si>
  <si>
    <t>p1119041</t>
  </si>
  <si>
    <t>i5870429</t>
  </si>
  <si>
    <t xml:space="preserve">The fort / Gordon Korman.                                                         </t>
  </si>
  <si>
    <t>alaud</t>
  </si>
  <si>
    <t>p1502399</t>
  </si>
  <si>
    <t>i5991753</t>
  </si>
  <si>
    <t>How to raise the perfect dog : everything you need to know from puppyhood to adole</t>
  </si>
  <si>
    <t>cfbno</t>
  </si>
  <si>
    <t>p2198880</t>
  </si>
  <si>
    <t>i5467750</t>
  </si>
  <si>
    <t>Guardians of the Galaxy. Groot. #2 / Jeff Loveness, writer ; Brian Kesinger, artis</t>
  </si>
  <si>
    <t>stjnf</t>
  </si>
  <si>
    <t>p1099368</t>
  </si>
  <si>
    <t>i4620947</t>
  </si>
  <si>
    <t xml:space="preserve">Wild Kratts. Creature adventures / a Kratt Brothers Company/9 Story Entertainment </t>
  </si>
  <si>
    <t>sajdv</t>
  </si>
  <si>
    <t>p1400966</t>
  </si>
  <si>
    <t>i5881454</t>
  </si>
  <si>
    <t xml:space="preserve">The gathering dark : an anthology of folk horror / edited by Tori Bovalino.       </t>
  </si>
  <si>
    <t>phyaf</t>
  </si>
  <si>
    <t>p1587140</t>
  </si>
  <si>
    <t>i5710450</t>
  </si>
  <si>
    <t xml:space="preserve">Drunk history. Seasons 1 &amp; 2 / Comedy Central.                                    </t>
  </si>
  <si>
    <t>rladt</t>
  </si>
  <si>
    <t>p2166904</t>
  </si>
  <si>
    <t>i6032665</t>
  </si>
  <si>
    <t xml:space="preserve">At the edge of the woods / Victoria Houston.                                      </t>
  </si>
  <si>
    <t>phfic</t>
  </si>
  <si>
    <t>p1066439</t>
  </si>
  <si>
    <t>i4797523</t>
  </si>
  <si>
    <t xml:space="preserve">Our souls at night / Kent Haruf.                                                  </t>
  </si>
  <si>
    <t>pllpf</t>
  </si>
  <si>
    <t>p2150147</t>
  </si>
  <si>
    <t>i6025738</t>
  </si>
  <si>
    <t xml:space="preserve">The lost bookshop / Evie Woods.                                                   </t>
  </si>
  <si>
    <t>alfic</t>
  </si>
  <si>
    <t>i5759805</t>
  </si>
  <si>
    <t xml:space="preserve">The very hungry caterpillar's first summer / Eric Carle.                          </t>
  </si>
  <si>
    <t>cojea</t>
  </si>
  <si>
    <t>p1482500</t>
  </si>
  <si>
    <t>i6036218</t>
  </si>
  <si>
    <t>The last comics on Earth : too many villains! / written by Max Brallier &amp; Joshua P</t>
  </si>
  <si>
    <t>nrjgn</t>
  </si>
  <si>
    <t>p1543991</t>
  </si>
  <si>
    <t>i5574641</t>
  </si>
  <si>
    <t xml:space="preserve">The sowing season : a novel / Katie Powner.                                       </t>
  </si>
  <si>
    <t>amafi</t>
  </si>
  <si>
    <t>p1360832</t>
  </si>
  <si>
    <t>i6030709</t>
  </si>
  <si>
    <t xml:space="preserve">Train man / Andrea Zimmerman &amp; David Clemesha.                                    </t>
  </si>
  <si>
    <t>hkcea</t>
  </si>
  <si>
    <t>p1730686</t>
  </si>
  <si>
    <t>i5761614</t>
  </si>
  <si>
    <t>Dog Man : grime and punishment / written and illustrated by Dav Pilkey as George B</t>
  </si>
  <si>
    <t>rljgn</t>
  </si>
  <si>
    <t>p1553184</t>
  </si>
  <si>
    <t>i5518465</t>
  </si>
  <si>
    <t>p2079899</t>
  </si>
  <si>
    <t>i6028214</t>
  </si>
  <si>
    <t xml:space="preserve">Claudia and the bad joke / a graphic novel by Arley Nopra ; with color by K Czap. </t>
  </si>
  <si>
    <t>sojuv</t>
  </si>
  <si>
    <t>p1381221</t>
  </si>
  <si>
    <t>i4916408</t>
  </si>
  <si>
    <t xml:space="preserve">The BFG / Roald Dahl ; illustrated by Quentin Blake.                              </t>
  </si>
  <si>
    <t>p1101987</t>
  </si>
  <si>
    <t>i6036602</t>
  </si>
  <si>
    <t xml:space="preserve">The Paris novel / Ruth Reichl.                                                    </t>
  </si>
  <si>
    <t>rlafn</t>
  </si>
  <si>
    <t>p1002779</t>
  </si>
  <si>
    <t>i6014765</t>
  </si>
  <si>
    <t xml:space="preserve">The prodigal's Christmas reunion / Kathryn Springer.                              </t>
  </si>
  <si>
    <t>hkapr</t>
  </si>
  <si>
    <t>p1212097</t>
  </si>
  <si>
    <t>i5886583</t>
  </si>
  <si>
    <t xml:space="preserve">Home front / Kristin Hannah.                                                      </t>
  </si>
  <si>
    <t>cnalp</t>
  </si>
  <si>
    <t>p1301578</t>
  </si>
  <si>
    <t>i5369510</t>
  </si>
  <si>
    <t xml:space="preserve">The lost hero / Rick Riordan.                                                     </t>
  </si>
  <si>
    <t>alriv</t>
  </si>
  <si>
    <t>p1451097</t>
  </si>
  <si>
    <t>i5108877</t>
  </si>
  <si>
    <t>PokÃ©mon XY. 4 / story by Hidenori Kusaka ; art by Satoshi Yamamoto ; English</t>
  </si>
  <si>
    <t>eljbn</t>
  </si>
  <si>
    <t>p1505465</t>
  </si>
  <si>
    <t>i5220783</t>
  </si>
  <si>
    <t xml:space="preserve">Startalk : everything you ever need to know about space travel, sci-fi, the human </t>
  </si>
  <si>
    <t>cfjbn</t>
  </si>
  <si>
    <t>p1912007</t>
  </si>
  <si>
    <t>i5548953</t>
  </si>
  <si>
    <t xml:space="preserve">Bark, George / Jules Feiffer.                                                     </t>
  </si>
  <si>
    <t>cujea</t>
  </si>
  <si>
    <t>p1577467</t>
  </si>
  <si>
    <t>i5682104</t>
  </si>
  <si>
    <t xml:space="preserve">Crayola super simple STEAM activities / Rebecca Felix.                            </t>
  </si>
  <si>
    <t>ecjnf</t>
  </si>
  <si>
    <t>p1965219</t>
  </si>
  <si>
    <t>i5128359</t>
  </si>
  <si>
    <t xml:space="preserve">Tumble &amp; Blue / Cassie Beasley.                                                   </t>
  </si>
  <si>
    <t>bljbe</t>
  </si>
  <si>
    <t>p1551795</t>
  </si>
  <si>
    <t>i5919007</t>
  </si>
  <si>
    <t xml:space="preserve">Two degrees / Alan Gratz.                                                         </t>
  </si>
  <si>
    <t>bljfi</t>
  </si>
  <si>
    <t>i5809547</t>
  </si>
  <si>
    <t>Pup-fu power! / based on the teleplay "Pup-fu!" by Ursula Ziegler Sullivan ; illus</t>
  </si>
  <si>
    <t>dueef</t>
  </si>
  <si>
    <t>p2190012</t>
  </si>
  <si>
    <t>i6015804</t>
  </si>
  <si>
    <t xml:space="preserve">Hilo. Book 10, Rise of the cat / by Judd Winick ; color by Maarta Laiho.          </t>
  </si>
  <si>
    <t>lajfi</t>
  </si>
  <si>
    <t>p2162061</t>
  </si>
  <si>
    <t>i5977287</t>
  </si>
  <si>
    <t>Duel / written by Jessixa Bagley ; illustrated by Aaron Bagley ; coloring by Guy M</t>
  </si>
  <si>
    <t>hujgn</t>
  </si>
  <si>
    <t>p1424464</t>
  </si>
  <si>
    <t>i6017327</t>
  </si>
  <si>
    <t xml:space="preserve">Recipe for a charmed life / Rachel Linden.                                        </t>
  </si>
  <si>
    <t>p1028920</t>
  </si>
  <si>
    <t>i5592785</t>
  </si>
  <si>
    <t xml:space="preserve">The intimacy experiment / Rosie Danan.                                            </t>
  </si>
  <si>
    <t>ecfic</t>
  </si>
  <si>
    <t>p1532530</t>
  </si>
  <si>
    <t>i5544796</t>
  </si>
  <si>
    <t xml:space="preserve">10-minute upcycled projects / by Tammy Enz.                                       </t>
  </si>
  <si>
    <t>i5813827</t>
  </si>
  <si>
    <t xml:space="preserve">10-minute crafty projects / by Elsie Olson.                                       </t>
  </si>
  <si>
    <t>i4922648</t>
  </si>
  <si>
    <t xml:space="preserve">Red : the true story of Red Riding Hood / Liesl Shurtliff.                        </t>
  </si>
  <si>
    <t>nrjuv</t>
  </si>
  <si>
    <t>p1147208</t>
  </si>
  <si>
    <t>i5288385</t>
  </si>
  <si>
    <t xml:space="preserve">Caring for dogs : a 4D book / by Tammy Gagne.                                     </t>
  </si>
  <si>
    <t>p1975870</t>
  </si>
  <si>
    <t>i5462181</t>
  </si>
  <si>
    <t xml:space="preserve">Where have all the bees gone? : pollinators in crisis / Rebecca E. Hirsch.        </t>
  </si>
  <si>
    <t>ecyan</t>
  </si>
  <si>
    <t>p1668715</t>
  </si>
  <si>
    <t>i5946989</t>
  </si>
  <si>
    <t xml:space="preserve">Amulet. Book one, the stonekeeper / Kazu Kibuishi.                                </t>
  </si>
  <si>
    <t>ecjgn</t>
  </si>
  <si>
    <t>p2051230</t>
  </si>
  <si>
    <t>i5781547</t>
  </si>
  <si>
    <t xml:space="preserve">Almost just friends / Jill Shalvis.                                               </t>
  </si>
  <si>
    <t>cvf</t>
  </si>
  <si>
    <t>p1559764</t>
  </si>
  <si>
    <t>i5972968</t>
  </si>
  <si>
    <t xml:space="preserve">Bear and bird : the picnic and other stories / Jarvis.                            </t>
  </si>
  <si>
    <t>ecjvt</t>
  </si>
  <si>
    <t>p1030603</t>
  </si>
  <si>
    <t>i5862341</t>
  </si>
  <si>
    <t>Breaking the age code : how your beliefs about aging determine how long &amp; well you</t>
  </si>
  <si>
    <t>osbnf</t>
  </si>
  <si>
    <t>p1415742</t>
  </si>
  <si>
    <t>i6025047</t>
  </si>
  <si>
    <t xml:space="preserve">National geographic kids.                                                         </t>
  </si>
  <si>
    <t>rljma</t>
  </si>
  <si>
    <t>p1506051</t>
  </si>
  <si>
    <t>i6035909</t>
  </si>
  <si>
    <t xml:space="preserve">Windy night with wild horses / by Mary Pope Osborne ; illustrated by AG Ford.     </t>
  </si>
  <si>
    <t>ecjnw</t>
  </si>
  <si>
    <t>p1443828</t>
  </si>
  <si>
    <t>i6009454</t>
  </si>
  <si>
    <t xml:space="preserve">The September house / Carissa Orlando.                                            </t>
  </si>
  <si>
    <t>ecnwl</t>
  </si>
  <si>
    <t>p1461365</t>
  </si>
  <si>
    <t>i4879410</t>
  </si>
  <si>
    <t>Super agents / adapted by Melissa Lagonegro ; based on the screenplay by Marsha Gr</t>
  </si>
  <si>
    <t>ecjer</t>
  </si>
  <si>
    <t>i5383199</t>
  </si>
  <si>
    <t>Sisters save the day! / adapted by Kristen L. Depken ; based on the original scree</t>
  </si>
  <si>
    <t>i6026668</t>
  </si>
  <si>
    <t xml:space="preserve">The poison pen / Paige Shelton.                                                   </t>
  </si>
  <si>
    <t>cfbnf</t>
  </si>
  <si>
    <t>p1139978</t>
  </si>
  <si>
    <t>i5941227</t>
  </si>
  <si>
    <t xml:space="preserve">Happiness for beginners / Katherine Center.                                       </t>
  </si>
  <si>
    <t>nrfic</t>
  </si>
  <si>
    <t>p1218775</t>
  </si>
  <si>
    <t>i4313883</t>
  </si>
  <si>
    <t xml:space="preserve">This bright river : a novel / Patrick Somerville.                                 </t>
  </si>
  <si>
    <t>bnafi</t>
  </si>
  <si>
    <t>p1214073</t>
  </si>
  <si>
    <t>i5390026</t>
  </si>
  <si>
    <t xml:space="preserve">Fast cakes : easy bakes in minutes / Mary Berry.                                  </t>
  </si>
  <si>
    <t>rlanf</t>
  </si>
  <si>
    <t>p1385075</t>
  </si>
  <si>
    <t>i5920391</t>
  </si>
  <si>
    <t xml:space="preserve">Metroid prime remastered.                                                         </t>
  </si>
  <si>
    <t>ecsft</t>
  </si>
  <si>
    <t>p1489936</t>
  </si>
  <si>
    <t>i5898440</t>
  </si>
  <si>
    <t>i5344327</t>
  </si>
  <si>
    <t xml:space="preserve">See Pip flap / David Milgrim.                                                     </t>
  </si>
  <si>
    <t>cfjbe</t>
  </si>
  <si>
    <t>p1523486</t>
  </si>
  <si>
    <t>i5928559</t>
  </si>
  <si>
    <t>Kristy and the snobs / Ann M. Martin ; a graphic novel by Chan Chau ; with color b</t>
  </si>
  <si>
    <t>p1548590</t>
  </si>
  <si>
    <t>i5972172</t>
  </si>
  <si>
    <t xml:space="preserve">The angry birds movie / Columbia Pictures and Rovio Animation ; screenplay by Jon </t>
  </si>
  <si>
    <t>rfdvd</t>
  </si>
  <si>
    <t>p1543492</t>
  </si>
  <si>
    <t>i3543727</t>
  </si>
  <si>
    <t xml:space="preserve">100 scientists who changed the world / John Hudson Tiner.                         </t>
  </si>
  <si>
    <t>bnyan</t>
  </si>
  <si>
    <t>p1340543</t>
  </si>
  <si>
    <t>i5762470</t>
  </si>
  <si>
    <t xml:space="preserve">Short-vowel pals. U / written and illustrated by the Starfall Team.               </t>
  </si>
  <si>
    <t>bapho</t>
  </si>
  <si>
    <t>p1195549</t>
  </si>
  <si>
    <t>i5844657</t>
  </si>
  <si>
    <t xml:space="preserve">The drowning girls / Lisa Regan.                                                  </t>
  </si>
  <si>
    <t>i5835873</t>
  </si>
  <si>
    <t xml:space="preserve">Mimi and the cutie catastrophe / Shauna J. Grant.                                 </t>
  </si>
  <si>
    <t>rfegn</t>
  </si>
  <si>
    <t>p1366269</t>
  </si>
  <si>
    <t>i6066540</t>
  </si>
  <si>
    <t>The great cholesterol myth : why lowering your cholesterol won't prevent heart dis</t>
  </si>
  <si>
    <t>ecnon</t>
  </si>
  <si>
    <t>p1541638</t>
  </si>
  <si>
    <t>i5618939</t>
  </si>
  <si>
    <t xml:space="preserve">The immortal jellyfish / Sang Miao.                                               </t>
  </si>
  <si>
    <t>p1881034</t>
  </si>
  <si>
    <t>i5521263</t>
  </si>
  <si>
    <t>My hero academia. 6, Struggling / story &amp; art by Kohei Horikoshi ; translation &amp; E</t>
  </si>
  <si>
    <t>tlyma</t>
  </si>
  <si>
    <t>p1079407</t>
  </si>
  <si>
    <t>i5843120</t>
  </si>
  <si>
    <t xml:space="preserve">Mario + Rabbids sparks of hope.                                                   </t>
  </si>
  <si>
    <t>p2151796</t>
  </si>
  <si>
    <t>i5340751</t>
  </si>
  <si>
    <t xml:space="preserve">Only a breath apart / Katie McGarry.                                              </t>
  </si>
  <si>
    <t>huyaf</t>
  </si>
  <si>
    <t>p1113421</t>
  </si>
  <si>
    <t>i4010038</t>
  </si>
  <si>
    <t xml:space="preserve">Where the wild things are / story and pictures by Maurice Sendak.                 </t>
  </si>
  <si>
    <t>p1509291</t>
  </si>
  <si>
    <t>i5965993</t>
  </si>
  <si>
    <t xml:space="preserve">Blood bound / Patricia Briggs.                                                    </t>
  </si>
  <si>
    <t>rfsci</t>
  </si>
  <si>
    <t>p1467555</t>
  </si>
  <si>
    <t>i3542929</t>
  </si>
  <si>
    <t xml:space="preserve">May I please have a cookie? / by Jennifer E. Morris.                              </t>
  </si>
  <si>
    <t>cujer</t>
  </si>
  <si>
    <t>i6050688</t>
  </si>
  <si>
    <t xml:space="preserve">Not-a-box city / Antoinette Portis.                                               </t>
  </si>
  <si>
    <t>p1553571</t>
  </si>
  <si>
    <t>i5236332</t>
  </si>
  <si>
    <t xml:space="preserve">Escape from Darth Vader / written by Michael Siglain ; art by Stephane Roux.      </t>
  </si>
  <si>
    <t>p1029527</t>
  </si>
  <si>
    <t>i4924261</t>
  </si>
  <si>
    <t>Lemonade stand / adaptation by Erica Zappy Wainer ; based on the TV series telepla</t>
  </si>
  <si>
    <t>mejer</t>
  </si>
  <si>
    <t>p1057817</t>
  </si>
  <si>
    <t>i5952393</t>
  </si>
  <si>
    <t xml:space="preserve">The coworker / Freida McFadden.                                                   </t>
  </si>
  <si>
    <t>hubfi</t>
  </si>
  <si>
    <t>p2181638</t>
  </si>
  <si>
    <t>i5520481</t>
  </si>
  <si>
    <t xml:space="preserve">Bob books. Rhyming words / text, Lynn Maslen Kertell ; pictures, Dana Sullivan.   </t>
  </si>
  <si>
    <t>p1390255</t>
  </si>
  <si>
    <t>i3441359</t>
  </si>
  <si>
    <t xml:space="preserve">Slinky Malinki / Lynley Dodd.                                                     </t>
  </si>
  <si>
    <t>brjbe</t>
  </si>
  <si>
    <t>p1286475</t>
  </si>
  <si>
    <t>i5740882</t>
  </si>
  <si>
    <t xml:space="preserve">Cat Kid Comic Club : on purpose / words, illustrations, and artwork by Dav Pilkey </t>
  </si>
  <si>
    <t>osjbn</t>
  </si>
  <si>
    <t>p1431522</t>
  </si>
  <si>
    <t>i6009365</t>
  </si>
  <si>
    <t>Dear mom and dad : a letter about family, memory, and the America we once knew / P</t>
  </si>
  <si>
    <t>amanw</t>
  </si>
  <si>
    <t>p1244773</t>
  </si>
  <si>
    <t>i5340826</t>
  </si>
  <si>
    <t xml:space="preserve">The salt path / Raynor Winn.                                                      </t>
  </si>
  <si>
    <t>p1510994</t>
  </si>
  <si>
    <t>i5844025</t>
  </si>
  <si>
    <t xml:space="preserve">The kids on the bus / by Kirsten Hall ; illustrated by Melissa Crowton.           </t>
  </si>
  <si>
    <t>ecjbb</t>
  </si>
  <si>
    <t>p1511069</t>
  </si>
  <si>
    <t>i5896957</t>
  </si>
  <si>
    <t xml:space="preserve">Lessons in chemistry / Bonnie Garmus.                                             </t>
  </si>
  <si>
    <t>wobaf</t>
  </si>
  <si>
    <t>p1052141</t>
  </si>
  <si>
    <t>i5526826</t>
  </si>
  <si>
    <t>Daniel goes camping! / adapted by May Nakamura ; written by Becky Friedman ; poses</t>
  </si>
  <si>
    <t>amjer</t>
  </si>
  <si>
    <t>p1532544</t>
  </si>
  <si>
    <t>i6036837</t>
  </si>
  <si>
    <t xml:space="preserve">The cheat sheet : a novel / Sarah Adams.                                          </t>
  </si>
  <si>
    <t>aurom</t>
  </si>
  <si>
    <t>p1195158</t>
  </si>
  <si>
    <t>i4821302</t>
  </si>
  <si>
    <t xml:space="preserve">Dr. Seuss's ABC : an amazing alphabet book! / [Dr. Seuss].                        </t>
  </si>
  <si>
    <t>sobbk</t>
  </si>
  <si>
    <t>p2010515</t>
  </si>
  <si>
    <t>i5871091</t>
  </si>
  <si>
    <t xml:space="preserve">The house in the pines : a novel / Ana Reyes.                                     </t>
  </si>
  <si>
    <t>drbfi</t>
  </si>
  <si>
    <t>p1407085</t>
  </si>
  <si>
    <t>i5064791</t>
  </si>
  <si>
    <t xml:space="preserve">Slappy birthday to you / R. L. Stine.                                             </t>
  </si>
  <si>
    <t>aljsr</t>
  </si>
  <si>
    <t>p1477906</t>
  </si>
  <si>
    <t>i5625926</t>
  </si>
  <si>
    <t>The woman they could not silence : one woman, her incredible fight for freedom, an</t>
  </si>
  <si>
    <t>ecaun</t>
  </si>
  <si>
    <t>p1122898</t>
  </si>
  <si>
    <t>i6024159</t>
  </si>
  <si>
    <t>Wings of fire. Book five, The brightest night : the graphic novel / by Tui T. Suth</t>
  </si>
  <si>
    <t>bojbf</t>
  </si>
  <si>
    <t>p2115112</t>
  </si>
  <si>
    <t>i5736741</t>
  </si>
  <si>
    <t>The legend of Zelda. [1], Ocarina of time, part 1 / story and art by Akira Himekaw</t>
  </si>
  <si>
    <t>ecyag</t>
  </si>
  <si>
    <t>p1411510</t>
  </si>
  <si>
    <t>i5430787</t>
  </si>
  <si>
    <t xml:space="preserve">Yasmin the painter / written by Saadia Faruqi ; illustrated by Hatem Aly.         </t>
  </si>
  <si>
    <t>osjbe</t>
  </si>
  <si>
    <t>p1542400</t>
  </si>
  <si>
    <t>i5922899</t>
  </si>
  <si>
    <t xml:space="preserve">Whitsitt Chapel / Jelly Roll.                                                     </t>
  </si>
  <si>
    <t>rfcds</t>
  </si>
  <si>
    <t>p1505636</t>
  </si>
  <si>
    <t>i5627346</t>
  </si>
  <si>
    <t>A little spot of perseverance : a story about not giving up / written &amp; illustrate</t>
  </si>
  <si>
    <t>phcer</t>
  </si>
  <si>
    <t>p1339265</t>
  </si>
  <si>
    <t>i5502228</t>
  </si>
  <si>
    <t xml:space="preserve">The system : who rigged it, how we fix it / Robert B. Reich.                      </t>
  </si>
  <si>
    <t>menon</t>
  </si>
  <si>
    <t>p1138053</t>
  </si>
  <si>
    <t>i5781212</t>
  </si>
  <si>
    <t xml:space="preserve">White like me : reflections on race from a privileged son : the remix / Tim Wise. </t>
  </si>
  <si>
    <t>cvstk</t>
  </si>
  <si>
    <t>i5340789</t>
  </si>
  <si>
    <t xml:space="preserve">The silent patient / Alex Michaelides.                                            </t>
  </si>
  <si>
    <t>roatr</t>
  </si>
  <si>
    <t>p2040937</t>
  </si>
  <si>
    <t>i5551869</t>
  </si>
  <si>
    <t xml:space="preserve">The haunting of Ashburn House / Darcy Coates.                                     </t>
  </si>
  <si>
    <t>p1409629</t>
  </si>
  <si>
    <t>i6048156</t>
  </si>
  <si>
    <t>My first book of dinosaurs / written by Annabel Griffin ; illustrated by Andrea Ca</t>
  </si>
  <si>
    <t>fccfi</t>
  </si>
  <si>
    <t>p1454634</t>
  </si>
  <si>
    <t>i3790360</t>
  </si>
  <si>
    <t xml:space="preserve">Hammond Interlibrary Loan                                                         </t>
  </si>
  <si>
    <t>haill</t>
  </si>
  <si>
    <t>p1447458</t>
  </si>
  <si>
    <t>i5947503</t>
  </si>
  <si>
    <t xml:space="preserve">Peekaboo pumpkin / Camilla Reid ; illustrated by Ingela P. Arrhenius.             </t>
  </si>
  <si>
    <t>albor</t>
  </si>
  <si>
    <t>p1026541</t>
  </si>
  <si>
    <t>i6059727</t>
  </si>
  <si>
    <t>I like to be kind / endorsed by Dr. Janet Rose ; text and illustrations by Macmill</t>
  </si>
  <si>
    <t>p2158925</t>
  </si>
  <si>
    <t>i4979107</t>
  </si>
  <si>
    <t xml:space="preserve">A great reckoning / Louise Penny.                                                 </t>
  </si>
  <si>
    <t>hubfm</t>
  </si>
  <si>
    <t>p1169450</t>
  </si>
  <si>
    <t>i4891901</t>
  </si>
  <si>
    <t xml:space="preserve">Arkansas : the Natural State / David C. King and Elissa Bass.                     </t>
  </si>
  <si>
    <t>rfcnf</t>
  </si>
  <si>
    <t>p1552468</t>
  </si>
  <si>
    <t>i3025621</t>
  </si>
  <si>
    <t xml:space="preserve">The war of the worlds / H. G. Wells.                                              </t>
  </si>
  <si>
    <t>fcafi</t>
  </si>
  <si>
    <t>p1820589</t>
  </si>
  <si>
    <t>i5996915</t>
  </si>
  <si>
    <t>Wings of fire. Book seven, Winter turning : the graphic novel / by Tui T. Sutherla</t>
  </si>
  <si>
    <t>rljfi</t>
  </si>
  <si>
    <t>p1437465</t>
  </si>
  <si>
    <t>i5184586</t>
  </si>
  <si>
    <t xml:space="preserve">The Berenstain bears and the trouble with grownups / by Stan and Jan Berenstain.  </t>
  </si>
  <si>
    <t>p1341124</t>
  </si>
  <si>
    <t>i5185015</t>
  </si>
  <si>
    <t xml:space="preserve">The Berenstain bears' new baby / Stan &amp; Jan Berenstain.                           </t>
  </si>
  <si>
    <t>i3487493</t>
  </si>
  <si>
    <t xml:space="preserve">The Berenstain Bears and the big blooper / Stan &amp; Jan Berenstain.                 </t>
  </si>
  <si>
    <t>p1511530</t>
  </si>
  <si>
    <t>i3438241</t>
  </si>
  <si>
    <t xml:space="preserve">Franklin's Halloween / Paulette Bourgeois ; illustrated by Brenda Clark.          </t>
  </si>
  <si>
    <t>i3440873</t>
  </si>
  <si>
    <t xml:space="preserve">The Berenstain bears and the week at grandma's / Stan &amp; Jan Berenstain.           </t>
  </si>
  <si>
    <t>i5809770</t>
  </si>
  <si>
    <t xml:space="preserve">The measure : a novel / Nikki Erlick.                                             </t>
  </si>
  <si>
    <t>p1056172</t>
  </si>
  <si>
    <t>i6023716</t>
  </si>
  <si>
    <t xml:space="preserve">Everyone is watching / Heather Gudenkauf.                                         </t>
  </si>
  <si>
    <t>p1422967</t>
  </si>
  <si>
    <t>i6049239</t>
  </si>
  <si>
    <t xml:space="preserve">The girl in question / Tess Sharpe.                                               </t>
  </si>
  <si>
    <t>ecyvt</t>
  </si>
  <si>
    <t>p1318255</t>
  </si>
  <si>
    <t>i5185001</t>
  </si>
  <si>
    <t xml:space="preserve">The Berenstain bears go out for the team / Stan &amp; Jan Berenstain.                 </t>
  </si>
  <si>
    <t>i5995835</t>
  </si>
  <si>
    <t xml:space="preserve">Babybug.                                                                          </t>
  </si>
  <si>
    <t>ecjmg</t>
  </si>
  <si>
    <t>p1775495</t>
  </si>
  <si>
    <t>i6029602</t>
  </si>
  <si>
    <t xml:space="preserve">A unicorn, a dinosaur, and a shark were riding a bicycle / by Jonathan Fenske.    </t>
  </si>
  <si>
    <t>hujbq</t>
  </si>
  <si>
    <t>p1544905</t>
  </si>
  <si>
    <t>i6053229</t>
  </si>
  <si>
    <t xml:space="preserve">Roadwork! / by Melissa Lagonegro , illustrated by Art Mawhinney.                  </t>
  </si>
  <si>
    <t>hujbe</t>
  </si>
  <si>
    <t>p2195076</t>
  </si>
  <si>
    <t>i5946965</t>
  </si>
  <si>
    <t>Deeper than money : ditch money shame, build wealth, and feel confident AF / Chloe</t>
  </si>
  <si>
    <t>p1376179</t>
  </si>
  <si>
    <t>i2384800</t>
  </si>
  <si>
    <t xml:space="preserve">"The yellow wallpaper" and other stories / Charlotte Perkins Gilman.              </t>
  </si>
  <si>
    <t>prgen</t>
  </si>
  <si>
    <t>p1001978</t>
  </si>
  <si>
    <t>i6074035</t>
  </si>
  <si>
    <t xml:space="preserve">Misty's tale / adapted by Matthew Corrigan.                                       </t>
  </si>
  <si>
    <t>p1462422</t>
  </si>
  <si>
    <t>i6055970</t>
  </si>
  <si>
    <t xml:space="preserve">Real simple.                                                                      </t>
  </si>
  <si>
    <t>ecmag</t>
  </si>
  <si>
    <t>p1004138</t>
  </si>
  <si>
    <t>i5981822</t>
  </si>
  <si>
    <t xml:space="preserve">Super Mario RPG.                                                                  </t>
  </si>
  <si>
    <t>p1511095</t>
  </si>
  <si>
    <t>i6078822</t>
  </si>
  <si>
    <t xml:space="preserve">This is why we lied / Karin Slaughter.                                            </t>
  </si>
  <si>
    <t>bbafi</t>
  </si>
  <si>
    <t>p1093141</t>
  </si>
  <si>
    <t>i5858251</t>
  </si>
  <si>
    <t xml:space="preserve">Born to run 2 : the ultimate training guide / Christopher McDougall &amp; Eric Orton. </t>
  </si>
  <si>
    <t>p1529049</t>
  </si>
  <si>
    <t>i5513282</t>
  </si>
  <si>
    <t xml:space="preserve">A unicorn named Sparkle and the pumpkin monster / Amy Young.                      </t>
  </si>
  <si>
    <t>lajpi</t>
  </si>
  <si>
    <t>p1450202</t>
  </si>
  <si>
    <t>i5332387</t>
  </si>
  <si>
    <t xml:space="preserve">Speed lights! / by C. Ines Mangual ; illustrated by Dynamo Limited.               </t>
  </si>
  <si>
    <t>p1523670</t>
  </si>
  <si>
    <t>i4963614</t>
  </si>
  <si>
    <t xml:space="preserve">Any other girl / Rebecca Phillips.                                                </t>
  </si>
  <si>
    <t>bnyaf</t>
  </si>
  <si>
    <t>p1440046</t>
  </si>
  <si>
    <t>i5943649</t>
  </si>
  <si>
    <t xml:space="preserve">The ember stone / by Katrina Charman ; illustrated by Jeremy Norton.              </t>
  </si>
  <si>
    <t>tljfi</t>
  </si>
  <si>
    <t>p1297481</t>
  </si>
  <si>
    <t>i5609840</t>
  </si>
  <si>
    <t xml:space="preserve">Doggo and Pupper / Katherine Applegate ; illustrated by Charlie Alder.            </t>
  </si>
  <si>
    <t>i6012758</t>
  </si>
  <si>
    <t xml:space="preserve">The inmate / a novel by Freida McFadden.                                          </t>
  </si>
  <si>
    <t>p1101850</t>
  </si>
  <si>
    <t>i5417328</t>
  </si>
  <si>
    <t xml:space="preserve">Guts / Raina Telgemeier ; with color by Braden Lamb ; lettering by Jesse Post.    </t>
  </si>
  <si>
    <t>p2050999</t>
  </si>
  <si>
    <t>i5579562</t>
  </si>
  <si>
    <t xml:space="preserve">Mr. Complain takes the train / Wade Bradford &amp; S. britt.                          </t>
  </si>
  <si>
    <t>oscpb</t>
  </si>
  <si>
    <t>p1538487</t>
  </si>
  <si>
    <t>i5743850</t>
  </si>
  <si>
    <t xml:space="preserve">The very berry counting book / Jerry Pallotta ; illustrated by Joy Newton.        </t>
  </si>
  <si>
    <t>p1775303</t>
  </si>
  <si>
    <t>i5997250</t>
  </si>
  <si>
    <t xml:space="preserve">Resurrection walk / Michael Connelly.                                             </t>
  </si>
  <si>
    <t>baaud</t>
  </si>
  <si>
    <t>p1442733</t>
  </si>
  <si>
    <t>i6027499</t>
  </si>
  <si>
    <t>Insectorama : the marvelous world of insects / Lisa Voisard ; translated by Jeffre</t>
  </si>
  <si>
    <t>hujbo</t>
  </si>
  <si>
    <t>p1475410</t>
  </si>
  <si>
    <t>i6064845</t>
  </si>
  <si>
    <t>The war on warriors : behind the betrayal of the men who keep us free / Pete Hegse</t>
  </si>
  <si>
    <t>pfbnb</t>
  </si>
  <si>
    <t>p1500936</t>
  </si>
  <si>
    <t>i5865472</t>
  </si>
  <si>
    <t xml:space="preserve">Experience life.                                                                  </t>
  </si>
  <si>
    <t>bamag</t>
  </si>
  <si>
    <t>p1161836</t>
  </si>
  <si>
    <t>i6045692</t>
  </si>
  <si>
    <t xml:space="preserve">Midwest living.                                                                   </t>
  </si>
  <si>
    <t>almag</t>
  </si>
  <si>
    <t>p1430714</t>
  </si>
  <si>
    <t>i6043503</t>
  </si>
  <si>
    <t>p1020683</t>
  </si>
  <si>
    <t>i5429487</t>
  </si>
  <si>
    <t xml:space="preserve">N.A.T.I.O.N / Bad Wolves.                                                         </t>
  </si>
  <si>
    <t>nrcdm</t>
  </si>
  <si>
    <t>p1493669</t>
  </si>
  <si>
    <t>i5381938</t>
  </si>
  <si>
    <t>What is the story of Hello Kitty? / by Kirsten Anderson ; illustrated by Jill Webe</t>
  </si>
  <si>
    <t>p1258674</t>
  </si>
  <si>
    <t>i6061661</t>
  </si>
  <si>
    <t>Decade of disunion : how Massachusetts and South Carolina led the way to civil war</t>
  </si>
  <si>
    <t>p1033034</t>
  </si>
  <si>
    <t>i3088575</t>
  </si>
  <si>
    <t xml:space="preserve">Babymouse : heartbreaker / by Jennifer L. Holm &amp; Matthew Holm.                    </t>
  </si>
  <si>
    <t>p1418628</t>
  </si>
  <si>
    <t>i5762055</t>
  </si>
  <si>
    <t xml:space="preserve">The Hotel Nantucket : a novel / Elin Hilderbrand.                                 </t>
  </si>
  <si>
    <t>hubnb</t>
  </si>
  <si>
    <t>p1333967</t>
  </si>
  <si>
    <t>i5140621</t>
  </si>
  <si>
    <t xml:space="preserve">Tales from a not-so-graceful ice princess / Rachel Renee Russell.                 </t>
  </si>
  <si>
    <t>ecjuv</t>
  </si>
  <si>
    <t>p1533304</t>
  </si>
  <si>
    <t>i4613870</t>
  </si>
  <si>
    <t xml:space="preserve">Missing you / Harlan Coben.                                                       </t>
  </si>
  <si>
    <t>soaud</t>
  </si>
  <si>
    <t>p1668919</t>
  </si>
  <si>
    <t>i6029408</t>
  </si>
  <si>
    <t>Tales from a not-so-dorky drama queen / Rachel RenÃ©e Russell ; with Nikki Ru</t>
  </si>
  <si>
    <t>i4973883</t>
  </si>
  <si>
    <t xml:space="preserve">Digger, dozer, dumper / Hope Vestergaard ; illustrated by David Slonim.           </t>
  </si>
  <si>
    <t>p2121329</t>
  </si>
  <si>
    <t>i4909152</t>
  </si>
  <si>
    <t xml:space="preserve">The foot book / by Dr. Seuss.                                                     </t>
  </si>
  <si>
    <t>sopic</t>
  </si>
  <si>
    <t>i5020197</t>
  </si>
  <si>
    <t xml:space="preserve">Cranberry Christmas / Wende and Harry Devlin.                                     </t>
  </si>
  <si>
    <t>i3859098</t>
  </si>
  <si>
    <t xml:space="preserve">Junie B. Jones CD edition. Books 1-8 / Barbara Park.                              </t>
  </si>
  <si>
    <t>nrjbc</t>
  </si>
  <si>
    <t>p1430332</t>
  </si>
  <si>
    <t>i5943112</t>
  </si>
  <si>
    <t xml:space="preserve">How fascism works : the politics of us and them / Jason Stanley.                  </t>
  </si>
  <si>
    <t>hubnf</t>
  </si>
  <si>
    <t>p1037658</t>
  </si>
  <si>
    <t>i5956885</t>
  </si>
  <si>
    <t>The Dragon Prince. Book one, Moon / written by Aaron Ehasz &amp; Melanie McGanney Ehas</t>
  </si>
  <si>
    <t>p1037646</t>
  </si>
  <si>
    <t>i5865461</t>
  </si>
  <si>
    <t xml:space="preserve">Sleep no more / Jayne Ann Krentz.                                                 </t>
  </si>
  <si>
    <t>p1419427</t>
  </si>
  <si>
    <t>i5967864</t>
  </si>
  <si>
    <t xml:space="preserve">Never lie :  a novel / by Freida McFadden.                                        </t>
  </si>
  <si>
    <t>i6072999</t>
  </si>
  <si>
    <t xml:space="preserve">Five survive / Holly Jackson.                                                     </t>
  </si>
  <si>
    <t>ecyaf</t>
  </si>
  <si>
    <t>p2188042</t>
  </si>
  <si>
    <t>i5934866</t>
  </si>
  <si>
    <t xml:space="preserve">Bluey. At home with the Heelers.                                                  </t>
  </si>
  <si>
    <t>cfjbw</t>
  </si>
  <si>
    <t>p2163681</t>
  </si>
  <si>
    <t>i4491852</t>
  </si>
  <si>
    <t xml:space="preserve">Creepy, crawly collection.                                                        </t>
  </si>
  <si>
    <t>hael2</t>
  </si>
  <si>
    <t>p2202043</t>
  </si>
  <si>
    <t>i5858501</t>
  </si>
  <si>
    <t xml:space="preserve">Paw patrol. Big truck pups.                                                       </t>
  </si>
  <si>
    <t>ecjdf</t>
  </si>
  <si>
    <t>p1507263</t>
  </si>
  <si>
    <t>i5710975</t>
  </si>
  <si>
    <t xml:space="preserve">1, 2, 3, pull! / Emily Arnold McCully.                                            </t>
  </si>
  <si>
    <t>rfcer</t>
  </si>
  <si>
    <t>p2125600</t>
  </si>
  <si>
    <t>i4704428</t>
  </si>
  <si>
    <t xml:space="preserve">Don't wake the dinosaur! / Geronimo Stilton ; illustrations by Giuseppe Facciotto </t>
  </si>
  <si>
    <t>mejse</t>
  </si>
  <si>
    <t>p2148452</t>
  </si>
  <si>
    <t>i6013040</t>
  </si>
  <si>
    <t xml:space="preserve">Where the dark stands still / A.B. Poranek.                                       </t>
  </si>
  <si>
    <t>cayaf</t>
  </si>
  <si>
    <t>p1700353</t>
  </si>
  <si>
    <t>i6085801</t>
  </si>
  <si>
    <t xml:space="preserve">Mrs. Claus and the nightmare before New Year's / Liz Ireland.                     </t>
  </si>
  <si>
    <t>p1548772</t>
  </si>
  <si>
    <t>i5574522</t>
  </si>
  <si>
    <t xml:space="preserve">The deep, deep snow / Brian Freeman.                                              </t>
  </si>
  <si>
    <t>i6011115</t>
  </si>
  <si>
    <t xml:space="preserve">The teacher / Freida McFadden.                                                    </t>
  </si>
  <si>
    <t>laafi</t>
  </si>
  <si>
    <t>p2147016</t>
  </si>
  <si>
    <t>i5051471</t>
  </si>
  <si>
    <t>How to outsmart a billion robot bees / Paul Tobin ; illustrated by Thierry Lafonta</t>
  </si>
  <si>
    <t>p1019028</t>
  </si>
  <si>
    <t>i5865006</t>
  </si>
  <si>
    <t xml:space="preserve">It fell from the sky / the Fan brothers.                                          </t>
  </si>
  <si>
    <t>dueba</t>
  </si>
  <si>
    <t>p1541677</t>
  </si>
  <si>
    <t>i4816088</t>
  </si>
  <si>
    <t xml:space="preserve">Badlands / C.J. Box.                                                              </t>
  </si>
  <si>
    <t>ewafi</t>
  </si>
  <si>
    <t>p1111397</t>
  </si>
  <si>
    <t>i5082118</t>
  </si>
  <si>
    <t xml:space="preserve">Thomas &amp; friends. Extraordinary engines / Hit Entertainment Limited.              </t>
  </si>
  <si>
    <t>bodvj</t>
  </si>
  <si>
    <t>p1422583</t>
  </si>
  <si>
    <t>i5738340</t>
  </si>
  <si>
    <t xml:space="preserve">Eating well.                                                                      </t>
  </si>
  <si>
    <t>blbmg</t>
  </si>
  <si>
    <t>p1104609</t>
  </si>
  <si>
    <t>i6061847</t>
  </si>
  <si>
    <t>Nothing to fear : demystifying death to live more fully / Julie McFadden, RN, with</t>
  </si>
  <si>
    <t>hubnn</t>
  </si>
  <si>
    <t>p1070635</t>
  </si>
  <si>
    <t>i5984535</t>
  </si>
  <si>
    <t>p2179706</t>
  </si>
  <si>
    <t>i4857778</t>
  </si>
  <si>
    <t xml:space="preserve">Smart and spineless : exploring inverterbrate intelligence / by Ann Downer.       </t>
  </si>
  <si>
    <t>p1307049</t>
  </si>
  <si>
    <t>i5930338</t>
  </si>
  <si>
    <t>Dog Man : mothering heights / written and illustrated by Dav Pilkey as George Bear</t>
  </si>
  <si>
    <t>p2123965</t>
  </si>
  <si>
    <t>i6004002</t>
  </si>
  <si>
    <t xml:space="preserve">Reminders of him : a novel / Colleen Hoover.                                      </t>
  </si>
  <si>
    <t>eclpf</t>
  </si>
  <si>
    <t>p1421885</t>
  </si>
  <si>
    <t>i6071349</t>
  </si>
  <si>
    <t xml:space="preserve">The (old) farmer's almanac / by Robert B. Thomas.                                 </t>
  </si>
  <si>
    <t>p1053073</t>
  </si>
  <si>
    <t>i5558348</t>
  </si>
  <si>
    <t xml:space="preserve">All the ugly and wonderful things / Bryn Greenwood.                               </t>
  </si>
  <si>
    <t>cuafi</t>
  </si>
  <si>
    <t>p1037974</t>
  </si>
  <si>
    <t>i5756273</t>
  </si>
  <si>
    <t>The cow loves cookies / by Karma Wilson, bestselling author of Bear Snores On ; il</t>
  </si>
  <si>
    <t>ecjea</t>
  </si>
  <si>
    <t>p1511425</t>
  </si>
  <si>
    <t>i5935094</t>
  </si>
  <si>
    <t xml:space="preserve">The Paris daughter / Kristin Harmel.                                              </t>
  </si>
  <si>
    <t>ectgl</t>
  </si>
  <si>
    <t>p1061896</t>
  </si>
  <si>
    <t>i5039775</t>
  </si>
  <si>
    <t xml:space="preserve">Divergent / Veronica Roth.                                                        </t>
  </si>
  <si>
    <t>amyfi</t>
  </si>
  <si>
    <t>p1482894</t>
  </si>
  <si>
    <t>i6046369</t>
  </si>
  <si>
    <t xml:space="preserve">Lake Superior Agates field guide / by Dan R. Lynch &amp; Bob Lynch.                   </t>
  </si>
  <si>
    <t>p1539994</t>
  </si>
  <si>
    <t>i6038105</t>
  </si>
  <si>
    <t>Afternoon on the Amazon : the graphic novel / adapted by Jenny Laird ; with art by</t>
  </si>
  <si>
    <t>p1455181</t>
  </si>
  <si>
    <t>i5935621</t>
  </si>
  <si>
    <t>Exploring Element City! / by Suzanne Francis ; illustrated by the Disney Storybook</t>
  </si>
  <si>
    <t>p1301194</t>
  </si>
  <si>
    <t>i3871893</t>
  </si>
  <si>
    <t>First grade jitters / written by Robert Quackenbush ; illustrated by Yan Nascimben</t>
  </si>
  <si>
    <t>cfjbp</t>
  </si>
  <si>
    <t>p1351395</t>
  </si>
  <si>
    <t>i5968301</t>
  </si>
  <si>
    <t xml:space="preserve">Apple crush / by Lucy Knisley ; colored by Whitney Cogar.                         </t>
  </si>
  <si>
    <t>p2183305</t>
  </si>
  <si>
    <t>i5693619</t>
  </si>
  <si>
    <t xml:space="preserve">Speak : the graphic novel / Laurie Halse Anderson ; artwork by Emily Carroll.     </t>
  </si>
  <si>
    <t>nrygn</t>
  </si>
  <si>
    <t>p2163527</t>
  </si>
  <si>
    <t>i4681146</t>
  </si>
  <si>
    <t xml:space="preserve">Everything dogs / by Becky Baines ; with Gary Weitzman.                           </t>
  </si>
  <si>
    <t>nrjnf</t>
  </si>
  <si>
    <t>p1551167</t>
  </si>
  <si>
    <t>i6075129</t>
  </si>
  <si>
    <t xml:space="preserve">The witch of Colchis / Rosie Hewlett.                                             </t>
  </si>
  <si>
    <t>ecnwf</t>
  </si>
  <si>
    <t>p1257637</t>
  </si>
  <si>
    <t>i5958077</t>
  </si>
  <si>
    <t>Minecraft. Super bite-size builds : with over 20 epic mini-projects / written by T</t>
  </si>
  <si>
    <t>lujbf</t>
  </si>
  <si>
    <t>p1474303</t>
  </si>
  <si>
    <t>i5665304</t>
  </si>
  <si>
    <t xml:space="preserve">Dolphins at daybreak / by Mary Pope Osborne ; illustrated by Sal Murdocca.        </t>
  </si>
  <si>
    <t>bajec</t>
  </si>
  <si>
    <t>p1548667</t>
  </si>
  <si>
    <t>i5033656</t>
  </si>
  <si>
    <t xml:space="preserve">The best ball / adapted by Ruth Homberg ; illustrated by the Disney Storybook Art </t>
  </si>
  <si>
    <t>p1235603</t>
  </si>
  <si>
    <t>i5881033</t>
  </si>
  <si>
    <t xml:space="preserve">The witching hour : a novel / by Anne Rice.                                       </t>
  </si>
  <si>
    <t>roaff</t>
  </si>
  <si>
    <t>p1775466</t>
  </si>
  <si>
    <t>i6078899</t>
  </si>
  <si>
    <t xml:space="preserve">Counting miracles : a novel / Nicholas Sparks.                                    </t>
  </si>
  <si>
    <t>p1109397</t>
  </si>
  <si>
    <t>i5524351</t>
  </si>
  <si>
    <t xml:space="preserve">The amazing Spider-Man by Nick Spencer. Vol. 7, 2099 / Nick Spencer.              </t>
  </si>
  <si>
    <t>prygn</t>
  </si>
  <si>
    <t>p1389235</t>
  </si>
  <si>
    <t>i4646048</t>
  </si>
  <si>
    <t>Big monster, little monster / by Mary Tillworth ; illustrated by the Disney Storyb</t>
  </si>
  <si>
    <t>phcbr</t>
  </si>
  <si>
    <t>p1366291</t>
  </si>
  <si>
    <t>i5641234</t>
  </si>
  <si>
    <t>What do you say? : how to talk with kids to build motivation, stress tolerance, an</t>
  </si>
  <si>
    <t>p1321651</t>
  </si>
  <si>
    <t>i6051086</t>
  </si>
  <si>
    <t xml:space="preserve">If something happens to me : a novel / Alex Finlay.                               </t>
  </si>
  <si>
    <t>eclab</t>
  </si>
  <si>
    <t>p1533507</t>
  </si>
  <si>
    <t>i6007802</t>
  </si>
  <si>
    <t xml:space="preserve">Rules of civility / Amor Towles.                                                  </t>
  </si>
  <si>
    <t>p1128847</t>
  </si>
  <si>
    <t>i5972816</t>
  </si>
  <si>
    <t xml:space="preserve">Barns of the St Croix Valley : an architect's sketchbook / Jim Lammers.           </t>
  </si>
  <si>
    <t>oslfc</t>
  </si>
  <si>
    <t>i5826570</t>
  </si>
  <si>
    <t xml:space="preserve">The devil in the white city : murder, magic, and madness at the fair that changed </t>
  </si>
  <si>
    <t>rfnon</t>
  </si>
  <si>
    <t>p1207611</t>
  </si>
  <si>
    <t>i5954963</t>
  </si>
  <si>
    <t xml:space="preserve">Hot rod.                                                                          </t>
  </si>
  <si>
    <t>p1012055</t>
  </si>
  <si>
    <t>i5982080</t>
  </si>
  <si>
    <t xml:space="preserve">This old house.                                                                   </t>
  </si>
  <si>
    <t>i6000049</t>
  </si>
  <si>
    <t xml:space="preserve">Fine homebuilding.                                                                </t>
  </si>
  <si>
    <t>i4902712</t>
  </si>
  <si>
    <t xml:space="preserve">The Battle of the Atlantic : how the allies won the war / Jonathan Dimbleby.      </t>
  </si>
  <si>
    <t>i5867576</t>
  </si>
  <si>
    <t>i5890798</t>
  </si>
  <si>
    <t>i5915790</t>
  </si>
  <si>
    <t>i5947546</t>
  </si>
  <si>
    <t>i5983521</t>
  </si>
  <si>
    <t xml:space="preserve">Car and driver.                                                                   </t>
  </si>
  <si>
    <t>i5922668</t>
  </si>
  <si>
    <t xml:space="preserve">Hemmings classic car.                                                             </t>
  </si>
  <si>
    <t>i5972330</t>
  </si>
  <si>
    <t xml:space="preserve">Fine woodworking.                                                                 </t>
  </si>
  <si>
    <t>i4856187</t>
  </si>
  <si>
    <t xml:space="preserve">Decluttering your home : tips, techniques &amp; trade secrets / Geralin Thomas.       </t>
  </si>
  <si>
    <t>i5339968</t>
  </si>
  <si>
    <t>Simple organizing wisdom : 500+ quick &amp; easy clutter cures / edited by Laurie Jenn</t>
  </si>
  <si>
    <t>i5858521</t>
  </si>
  <si>
    <t>The Real simple method to organizing every room : and how to keep it that way / th</t>
  </si>
  <si>
    <t>i5988865</t>
  </si>
  <si>
    <t>Starting a business 101 : from creating a business plan and sticking to a budget t</t>
  </si>
  <si>
    <t>i4299008</t>
  </si>
  <si>
    <t>Backpacker complete guide to outdoor gear maintenance and repair : step-by-step te</t>
  </si>
  <si>
    <t>i4860821</t>
  </si>
  <si>
    <t>Backpack gourmet : good hot grub you can make at home, dehydrate, and pack for qui</t>
  </si>
  <si>
    <t>i6049026</t>
  </si>
  <si>
    <t>The demon of unrest : a saga of hubris, heartbreak, and heroism at the dawn of the</t>
  </si>
  <si>
    <t>rflpn</t>
  </si>
  <si>
    <t>p1469112</t>
  </si>
  <si>
    <t>i6023758</t>
  </si>
  <si>
    <t xml:space="preserve">A court of silver flames / Sarah J. Maas.                                         </t>
  </si>
  <si>
    <t>boyaf</t>
  </si>
  <si>
    <t>p1524533</t>
  </si>
  <si>
    <t>i3486076</t>
  </si>
  <si>
    <t xml:space="preserve">Horrible Harry at Halloween / by Suzy Kline ; pictures by Frank Remkiewicz.       </t>
  </si>
  <si>
    <t>p2141134</t>
  </si>
  <si>
    <t>i5442671</t>
  </si>
  <si>
    <t>The scouting guide to basic fishing : 200 essential skills for selecting tackle, t</t>
  </si>
  <si>
    <t>i4276588</t>
  </si>
  <si>
    <t>War horse / Dreamworks Pictures and Reliance Entertainment present an Amblin Enter</t>
  </si>
  <si>
    <t>medvd</t>
  </si>
  <si>
    <t>p1062268</t>
  </si>
  <si>
    <t>i5589607</t>
  </si>
  <si>
    <t xml:space="preserve">Bear goes sugaring / Maxwell Eaton III.                                           </t>
  </si>
  <si>
    <t>cujnf</t>
  </si>
  <si>
    <t>i5851232</t>
  </si>
  <si>
    <t xml:space="preserve">Children of the forest / by Matt Myers.                                           </t>
  </si>
  <si>
    <t>amjvx</t>
  </si>
  <si>
    <t>p1202615</t>
  </si>
  <si>
    <t>i4445704</t>
  </si>
  <si>
    <t xml:space="preserve">Taylor Swift : the story of me / by Riley Brooks.                                 </t>
  </si>
  <si>
    <t>hujbn</t>
  </si>
  <si>
    <t>p1760432</t>
  </si>
  <si>
    <t>i5942358</t>
  </si>
  <si>
    <t>Revolutionary War on Wednesday / by Mary Pope Osborne ; illustrated by Sal Murdocc</t>
  </si>
  <si>
    <t>cfjbf</t>
  </si>
  <si>
    <t>p1447179</t>
  </si>
  <si>
    <t>i5996517</t>
  </si>
  <si>
    <t xml:space="preserve">PokÃ©mon gotta catch 'em all! : deluxe essential handbook : the need-to-know </t>
  </si>
  <si>
    <t>p1760580</t>
  </si>
  <si>
    <t>i5612772</t>
  </si>
  <si>
    <t>Tuesday nights Mediterranean / Christopher Kimball ; writing and editing by J.M. H</t>
  </si>
  <si>
    <t>p1471226</t>
  </si>
  <si>
    <t>i5815253</t>
  </si>
  <si>
    <t xml:space="preserve">Horse / Geraldine Brooks.                                                         </t>
  </si>
  <si>
    <t>hublf</t>
  </si>
  <si>
    <t>i6061643</t>
  </si>
  <si>
    <t xml:space="preserve">Liars : a novel / Sarah Manguso.                                                  </t>
  </si>
  <si>
    <t>p1094851</t>
  </si>
  <si>
    <t>i5755599</t>
  </si>
  <si>
    <t xml:space="preserve">What is the AIDS crisis? / by Nico Medina ; illustrated by Tim Foley.             </t>
  </si>
  <si>
    <t>p1502315</t>
  </si>
  <si>
    <t>i5146284</t>
  </si>
  <si>
    <t>Meet the Blacks / Hidden Empire Film Group presents in association with Infinity E</t>
  </si>
  <si>
    <t>ecdvf</t>
  </si>
  <si>
    <t>p2121473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</si>
</sst>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7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7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108</v>
      </c>
      <c r="B4" t="s">
        <v>109</v>
      </c>
      <c r="C4" t="s">
        <v>110</v>
      </c>
      <c r="D4" t="str">
        <f>LEFT(C4,2)</f>
        <v>al</v>
      </c>
      <c r="E4">
        <v>0</v>
      </c>
      <c r="F4" t="s">
        <v>111</v>
      </c>
      <c r="G4" s="3">
        <v>45568.742546296293</v>
      </c>
    </row>
    <row r="5" spans="1:7" x14ac:dyDescent="0.3">
      <c r="A5" t="s">
        <v>147</v>
      </c>
      <c r="B5" t="s">
        <v>148</v>
      </c>
      <c r="C5" t="s">
        <v>66</v>
      </c>
      <c r="D5" t="str">
        <f>LEFT(C5,2)</f>
        <v>al</v>
      </c>
      <c r="E5">
        <v>0</v>
      </c>
      <c r="F5" t="s">
        <v>149</v>
      </c>
      <c r="G5" s="3">
        <v>45569.671898148146</v>
      </c>
    </row>
    <row r="6" spans="1:7" x14ac:dyDescent="0.3">
      <c r="A6" t="s">
        <v>371</v>
      </c>
      <c r="B6" t="s">
        <v>372</v>
      </c>
      <c r="C6" t="s">
        <v>66</v>
      </c>
      <c r="D6" t="str">
        <f>LEFT(C6,2)</f>
        <v>al</v>
      </c>
      <c r="E6">
        <v>0</v>
      </c>
      <c r="F6" t="s">
        <v>373</v>
      </c>
      <c r="G6" s="3">
        <v>45577.671134259261</v>
      </c>
    </row>
    <row r="7" spans="1:7" x14ac:dyDescent="0.3">
      <c r="A7" t="s">
        <v>382</v>
      </c>
      <c r="B7" t="s">
        <v>383</v>
      </c>
      <c r="C7" t="s">
        <v>384</v>
      </c>
      <c r="D7" t="str">
        <f>LEFT(C7,2)</f>
        <v>al</v>
      </c>
      <c r="E7">
        <v>0</v>
      </c>
      <c r="F7" t="s">
        <v>385</v>
      </c>
      <c r="G7" s="3">
        <v>45579.868020833332</v>
      </c>
    </row>
    <row r="8" spans="1:7" x14ac:dyDescent="0.3">
      <c r="A8" t="s">
        <v>32</v>
      </c>
      <c r="B8" t="s">
        <v>33</v>
      </c>
      <c r="C8" t="s">
        <v>34</v>
      </c>
      <c r="D8" t="str">
        <f>LEFT(C8,2)</f>
        <v>al</v>
      </c>
      <c r="E8">
        <v>271</v>
      </c>
      <c r="F8" t="s">
        <v>35</v>
      </c>
      <c r="G8" s="3">
        <v>45566.746296296296</v>
      </c>
    </row>
    <row r="9" spans="1:7" x14ac:dyDescent="0.3">
      <c r="A9" t="s">
        <v>332</v>
      </c>
      <c r="B9" t="s">
        <v>333</v>
      </c>
      <c r="C9" t="s">
        <v>334</v>
      </c>
      <c r="D9" t="str">
        <f>LEFT(C9,2)</f>
        <v>al</v>
      </c>
      <c r="E9">
        <v>271</v>
      </c>
      <c r="F9" t="s">
        <v>335</v>
      </c>
      <c r="G9" s="3">
        <v>45576.6246875</v>
      </c>
    </row>
    <row r="10" spans="1:7" x14ac:dyDescent="0.3">
      <c r="A10" t="s">
        <v>511</v>
      </c>
      <c r="B10" t="s">
        <v>512</v>
      </c>
      <c r="C10" t="s">
        <v>513</v>
      </c>
      <c r="D10" t="str">
        <f>LEFT(C10,2)</f>
        <v>al</v>
      </c>
      <c r="E10">
        <v>271</v>
      </c>
      <c r="F10" t="s">
        <v>514</v>
      </c>
      <c r="G10" s="3">
        <v>45583.492083333331</v>
      </c>
    </row>
    <row r="11" spans="1:7" x14ac:dyDescent="0.3">
      <c r="A11" t="s">
        <v>544</v>
      </c>
      <c r="B11" t="s">
        <v>545</v>
      </c>
      <c r="C11" t="s">
        <v>384</v>
      </c>
      <c r="D11" t="str">
        <f>LEFT(C11,2)</f>
        <v>al</v>
      </c>
      <c r="E11">
        <v>271</v>
      </c>
      <c r="F11" t="s">
        <v>546</v>
      </c>
      <c r="G11" s="3">
        <v>45586.39298611111</v>
      </c>
    </row>
    <row r="12" spans="1:7" x14ac:dyDescent="0.3">
      <c r="A12" t="s">
        <v>420</v>
      </c>
      <c r="B12" t="s">
        <v>421</v>
      </c>
      <c r="C12" t="s">
        <v>66</v>
      </c>
      <c r="D12" t="str">
        <f>LEFT(C12,2)</f>
        <v>al</v>
      </c>
      <c r="E12">
        <v>272</v>
      </c>
      <c r="F12" t="s">
        <v>422</v>
      </c>
      <c r="G12" s="3">
        <v>45581.397418981483</v>
      </c>
    </row>
    <row r="13" spans="1:7" x14ac:dyDescent="0.3">
      <c r="A13" t="s">
        <v>64</v>
      </c>
      <c r="B13" t="s">
        <v>65</v>
      </c>
      <c r="C13" t="s">
        <v>66</v>
      </c>
      <c r="D13" t="str">
        <f>LEFT(C13,2)</f>
        <v>al</v>
      </c>
      <c r="E13">
        <v>441</v>
      </c>
      <c r="F13" t="s">
        <v>63</v>
      </c>
      <c r="G13" s="3">
        <v>45567.441458333335</v>
      </c>
    </row>
    <row r="14" spans="1:7" x14ac:dyDescent="0.3">
      <c r="A14" t="s">
        <v>781</v>
      </c>
      <c r="B14" t="s">
        <v>782</v>
      </c>
      <c r="C14" t="s">
        <v>783</v>
      </c>
      <c r="D14" t="str">
        <f>LEFT(C14,2)</f>
        <v>am</v>
      </c>
      <c r="E14">
        <v>0</v>
      </c>
      <c r="F14" t="s">
        <v>784</v>
      </c>
      <c r="G14" s="3">
        <v>45595.563287037039</v>
      </c>
    </row>
    <row r="15" spans="1:7" x14ac:dyDescent="0.3">
      <c r="A15" t="s">
        <v>75</v>
      </c>
      <c r="B15" t="s">
        <v>76</v>
      </c>
      <c r="C15" t="s">
        <v>77</v>
      </c>
      <c r="D15" t="str">
        <f>LEFT(C15,2)</f>
        <v>am</v>
      </c>
      <c r="E15">
        <v>141</v>
      </c>
      <c r="F15" t="s">
        <v>78</v>
      </c>
      <c r="G15" s="3">
        <v>45567.676226851851</v>
      </c>
    </row>
    <row r="16" spans="1:7" x14ac:dyDescent="0.3">
      <c r="A16" t="s">
        <v>301</v>
      </c>
      <c r="B16" t="s">
        <v>302</v>
      </c>
      <c r="C16" t="s">
        <v>303</v>
      </c>
      <c r="D16" t="str">
        <f>LEFT(C16,2)</f>
        <v>am</v>
      </c>
      <c r="E16">
        <v>581</v>
      </c>
      <c r="F16" t="s">
        <v>304</v>
      </c>
      <c r="G16" s="3">
        <v>45575.650833333333</v>
      </c>
    </row>
    <row r="17" spans="1:7" x14ac:dyDescent="0.3">
      <c r="A17" t="s">
        <v>316</v>
      </c>
      <c r="B17" t="s">
        <v>317</v>
      </c>
      <c r="C17" t="s">
        <v>318</v>
      </c>
      <c r="D17" t="str">
        <f>LEFT(C17,2)</f>
        <v>am</v>
      </c>
      <c r="E17">
        <v>591</v>
      </c>
      <c r="F17" t="s">
        <v>319</v>
      </c>
      <c r="G17" s="3">
        <v>45576.387152777781</v>
      </c>
    </row>
    <row r="18" spans="1:7" x14ac:dyDescent="0.3">
      <c r="A18" t="s">
        <v>655</v>
      </c>
      <c r="B18" t="s">
        <v>656</v>
      </c>
      <c r="C18" t="s">
        <v>657</v>
      </c>
      <c r="D18" t="str">
        <f>LEFT(C18,2)</f>
        <v>am</v>
      </c>
      <c r="E18">
        <v>591</v>
      </c>
      <c r="F18" t="s">
        <v>658</v>
      </c>
      <c r="G18" s="3">
        <v>45589.689143518517</v>
      </c>
    </row>
    <row r="19" spans="1:7" x14ac:dyDescent="0.3">
      <c r="A19" t="s">
        <v>320</v>
      </c>
      <c r="B19" t="s">
        <v>321</v>
      </c>
      <c r="C19" t="s">
        <v>322</v>
      </c>
      <c r="D19" t="str">
        <f>LEFT(C19,2)</f>
        <v>au</v>
      </c>
      <c r="E19">
        <v>171</v>
      </c>
      <c r="F19" t="s">
        <v>323</v>
      </c>
      <c r="G19" s="3">
        <v>45576.531921296293</v>
      </c>
    </row>
    <row r="20" spans="1:7" x14ac:dyDescent="0.3">
      <c r="A20" t="s">
        <v>238</v>
      </c>
      <c r="B20" t="s">
        <v>239</v>
      </c>
      <c r="C20" t="s">
        <v>240</v>
      </c>
      <c r="D20" t="str">
        <f>LEFT(C20,2)</f>
        <v>ba</v>
      </c>
      <c r="E20">
        <v>0</v>
      </c>
      <c r="F20" t="s">
        <v>241</v>
      </c>
      <c r="G20" s="3">
        <v>45574.006215277775</v>
      </c>
    </row>
    <row r="21" spans="1:7" x14ac:dyDescent="0.3">
      <c r="A21" t="s">
        <v>507</v>
      </c>
      <c r="B21" t="s">
        <v>508</v>
      </c>
      <c r="C21" t="s">
        <v>509</v>
      </c>
      <c r="D21" t="str">
        <f>LEFT(C21,2)</f>
        <v>ba</v>
      </c>
      <c r="E21">
        <v>251</v>
      </c>
      <c r="F21" t="s">
        <v>510</v>
      </c>
      <c r="G21" s="3">
        <v>45583.464606481481</v>
      </c>
    </row>
    <row r="22" spans="1:7" x14ac:dyDescent="0.3">
      <c r="A22" t="s">
        <v>495</v>
      </c>
      <c r="B22" t="s">
        <v>496</v>
      </c>
      <c r="C22" t="s">
        <v>497</v>
      </c>
      <c r="D22" t="str">
        <f>LEFT(C22,2)</f>
        <v>ba</v>
      </c>
      <c r="E22">
        <v>661</v>
      </c>
      <c r="F22" t="s">
        <v>498</v>
      </c>
      <c r="G22" s="3">
        <v>45582.6875</v>
      </c>
    </row>
    <row r="23" spans="1:7" x14ac:dyDescent="0.3">
      <c r="A23" t="s">
        <v>691</v>
      </c>
      <c r="B23" t="s">
        <v>692</v>
      </c>
      <c r="C23" t="s">
        <v>693</v>
      </c>
      <c r="D23" t="str">
        <f>LEFT(C23,2)</f>
        <v>ba</v>
      </c>
      <c r="E23">
        <v>661</v>
      </c>
      <c r="F23" t="s">
        <v>694</v>
      </c>
      <c r="G23" s="3">
        <v>45590.652037037034</v>
      </c>
    </row>
    <row r="24" spans="1:7" x14ac:dyDescent="0.3">
      <c r="A24" t="s">
        <v>458</v>
      </c>
      <c r="B24" t="s">
        <v>459</v>
      </c>
      <c r="C24" t="s">
        <v>460</v>
      </c>
      <c r="D24" t="str">
        <f>LEFT(C24,2)</f>
        <v>bb</v>
      </c>
      <c r="E24">
        <v>171</v>
      </c>
      <c r="F24" t="s">
        <v>461</v>
      </c>
      <c r="G24" s="3">
        <v>45582.426886574074</v>
      </c>
    </row>
    <row r="25" spans="1:7" x14ac:dyDescent="0.3">
      <c r="A25" t="s">
        <v>128</v>
      </c>
      <c r="B25" t="s">
        <v>129</v>
      </c>
      <c r="C25" t="s">
        <v>130</v>
      </c>
      <c r="D25" t="str">
        <f>LEFT(C25,2)</f>
        <v>bl</v>
      </c>
      <c r="E25">
        <v>0</v>
      </c>
      <c r="F25" t="s">
        <v>131</v>
      </c>
      <c r="G25" s="3">
        <v>45569.615694444445</v>
      </c>
    </row>
    <row r="26" spans="1:7" x14ac:dyDescent="0.3">
      <c r="A26" t="s">
        <v>132</v>
      </c>
      <c r="B26" t="s">
        <v>133</v>
      </c>
      <c r="C26" t="s">
        <v>134</v>
      </c>
      <c r="D26" t="str">
        <f>LEFT(C26,2)</f>
        <v>bl</v>
      </c>
      <c r="E26">
        <v>0</v>
      </c>
      <c r="F26" t="s">
        <v>131</v>
      </c>
      <c r="G26" s="3">
        <v>45569.615694444445</v>
      </c>
    </row>
    <row r="27" spans="1:7" x14ac:dyDescent="0.3">
      <c r="A27" t="s">
        <v>620</v>
      </c>
      <c r="B27" t="s">
        <v>621</v>
      </c>
      <c r="C27" t="s">
        <v>622</v>
      </c>
      <c r="D27" t="str">
        <f>LEFT(C27,2)</f>
        <v>bl</v>
      </c>
      <c r="E27">
        <v>501</v>
      </c>
      <c r="F27" t="s">
        <v>623</v>
      </c>
      <c r="G27" s="3">
        <v>45588.43818287037</v>
      </c>
    </row>
    <row r="28" spans="1:7" x14ac:dyDescent="0.3">
      <c r="A28" t="s">
        <v>210</v>
      </c>
      <c r="B28" t="s">
        <v>211</v>
      </c>
      <c r="C28" t="s">
        <v>212</v>
      </c>
      <c r="D28" t="str">
        <f>LEFT(C28,2)</f>
        <v>bn</v>
      </c>
      <c r="E28">
        <v>0</v>
      </c>
      <c r="F28" t="s">
        <v>213</v>
      </c>
      <c r="G28" s="3">
        <v>45572.529791666668</v>
      </c>
    </row>
    <row r="29" spans="1:7" x14ac:dyDescent="0.3">
      <c r="A29" t="s">
        <v>234</v>
      </c>
      <c r="B29" t="s">
        <v>235</v>
      </c>
      <c r="C29" t="s">
        <v>236</v>
      </c>
      <c r="D29" t="str">
        <f>LEFT(C29,2)</f>
        <v>bn</v>
      </c>
      <c r="E29">
        <v>0</v>
      </c>
      <c r="F29" t="s">
        <v>237</v>
      </c>
      <c r="G29" s="3">
        <v>45573.925023148149</v>
      </c>
    </row>
    <row r="30" spans="1:7" x14ac:dyDescent="0.3">
      <c r="A30" t="s">
        <v>472</v>
      </c>
      <c r="B30" t="s">
        <v>473</v>
      </c>
      <c r="C30" t="s">
        <v>474</v>
      </c>
      <c r="D30" t="str">
        <f>LEFT(C30,2)</f>
        <v>bn</v>
      </c>
      <c r="E30">
        <v>161</v>
      </c>
      <c r="F30" t="s">
        <v>475</v>
      </c>
      <c r="G30" s="3">
        <v>45582.527025462965</v>
      </c>
    </row>
    <row r="31" spans="1:7" x14ac:dyDescent="0.3">
      <c r="A31" t="s">
        <v>765</v>
      </c>
      <c r="B31" t="s">
        <v>766</v>
      </c>
      <c r="C31" t="s">
        <v>767</v>
      </c>
      <c r="D31" t="str">
        <f>LEFT(C31,2)</f>
        <v>bo</v>
      </c>
      <c r="E31">
        <v>0</v>
      </c>
      <c r="F31" t="s">
        <v>768</v>
      </c>
      <c r="G31" s="3">
        <v>45594.707928240743</v>
      </c>
    </row>
    <row r="32" spans="1:7" x14ac:dyDescent="0.3">
      <c r="A32" t="s">
        <v>616</v>
      </c>
      <c r="B32" t="s">
        <v>617</v>
      </c>
      <c r="C32" t="s">
        <v>618</v>
      </c>
      <c r="D32" t="str">
        <f>LEFT(C32,2)</f>
        <v>bo</v>
      </c>
      <c r="E32">
        <v>231</v>
      </c>
      <c r="F32" t="s">
        <v>619</v>
      </c>
      <c r="G32" s="3">
        <v>45588.461006944446</v>
      </c>
    </row>
    <row r="33" spans="1:7" x14ac:dyDescent="0.3">
      <c r="A33" t="s">
        <v>340</v>
      </c>
      <c r="B33" t="s">
        <v>341</v>
      </c>
      <c r="C33" t="s">
        <v>342</v>
      </c>
      <c r="D33" t="str">
        <f>LEFT(C33,2)</f>
        <v>bo</v>
      </c>
      <c r="E33">
        <v>251</v>
      </c>
      <c r="F33" t="s">
        <v>343</v>
      </c>
      <c r="G33" s="3">
        <v>45577.4687037037</v>
      </c>
    </row>
    <row r="34" spans="1:7" x14ac:dyDescent="0.3">
      <c r="A34" t="s">
        <v>293</v>
      </c>
      <c r="B34" t="s">
        <v>294</v>
      </c>
      <c r="C34" t="s">
        <v>295</v>
      </c>
      <c r="D34" t="str">
        <f>LEFT(C34,2)</f>
        <v>br</v>
      </c>
      <c r="E34">
        <v>651</v>
      </c>
      <c r="F34" t="s">
        <v>296</v>
      </c>
      <c r="G34" s="3">
        <v>45575.56354166667</v>
      </c>
    </row>
    <row r="35" spans="1:7" x14ac:dyDescent="0.3">
      <c r="A35" t="s">
        <v>592</v>
      </c>
      <c r="B35" t="s">
        <v>593</v>
      </c>
      <c r="C35" t="s">
        <v>594</v>
      </c>
      <c r="D35" t="str">
        <f>LEFT(C35,2)</f>
        <v>ca</v>
      </c>
      <c r="E35">
        <v>281</v>
      </c>
      <c r="F35" t="s">
        <v>595</v>
      </c>
      <c r="G35" s="3">
        <v>45587.663229166668</v>
      </c>
    </row>
    <row r="36" spans="1:7" x14ac:dyDescent="0.3">
      <c r="A36" t="s">
        <v>36</v>
      </c>
      <c r="B36" t="s">
        <v>37</v>
      </c>
      <c r="C36" t="s">
        <v>38</v>
      </c>
      <c r="D36" t="str">
        <f>LEFT(C36,2)</f>
        <v>cf</v>
      </c>
      <c r="E36">
        <v>0</v>
      </c>
      <c r="F36" t="s">
        <v>39</v>
      </c>
      <c r="G36" s="3">
        <v>45566.836087962962</v>
      </c>
    </row>
    <row r="37" spans="1:7" x14ac:dyDescent="0.3">
      <c r="A37" t="s">
        <v>116</v>
      </c>
      <c r="B37" t="s">
        <v>117</v>
      </c>
      <c r="C37" t="s">
        <v>118</v>
      </c>
      <c r="D37" t="str">
        <f>LEFT(C37,2)</f>
        <v>cf</v>
      </c>
      <c r="E37">
        <v>0</v>
      </c>
      <c r="F37" t="s">
        <v>119</v>
      </c>
      <c r="G37" s="3">
        <v>45569.378888888888</v>
      </c>
    </row>
    <row r="38" spans="1:7" x14ac:dyDescent="0.3">
      <c r="A38" t="s">
        <v>202</v>
      </c>
      <c r="B38" t="s">
        <v>203</v>
      </c>
      <c r="C38" t="s">
        <v>204</v>
      </c>
      <c r="D38" t="str">
        <f>LEFT(C38,2)</f>
        <v>cf</v>
      </c>
      <c r="E38">
        <v>0</v>
      </c>
      <c r="F38" t="s">
        <v>205</v>
      </c>
      <c r="G38" s="3">
        <v>45572.598958333336</v>
      </c>
    </row>
    <row r="39" spans="1:7" x14ac:dyDescent="0.3">
      <c r="A39" t="s">
        <v>223</v>
      </c>
      <c r="B39" t="s">
        <v>224</v>
      </c>
      <c r="C39" t="s">
        <v>225</v>
      </c>
      <c r="D39" t="str">
        <f>LEFT(C39,2)</f>
        <v>cf</v>
      </c>
      <c r="E39">
        <v>0</v>
      </c>
      <c r="F39" t="s">
        <v>226</v>
      </c>
      <c r="G39" s="3">
        <v>45572.766585648147</v>
      </c>
    </row>
    <row r="40" spans="1:7" x14ac:dyDescent="0.3">
      <c r="A40" t="s">
        <v>405</v>
      </c>
      <c r="B40" t="s">
        <v>406</v>
      </c>
      <c r="C40" t="s">
        <v>26</v>
      </c>
      <c r="D40" t="str">
        <f>LEFT(C40,2)</f>
        <v>cf</v>
      </c>
      <c r="E40">
        <v>0</v>
      </c>
      <c r="F40" t="s">
        <v>407</v>
      </c>
      <c r="G40" s="3">
        <v>45580.559131944443</v>
      </c>
    </row>
    <row r="41" spans="1:7" x14ac:dyDescent="0.3">
      <c r="A41" t="s">
        <v>408</v>
      </c>
      <c r="B41" t="s">
        <v>409</v>
      </c>
      <c r="C41" t="s">
        <v>26</v>
      </c>
      <c r="D41" t="str">
        <f>LEFT(C41,2)</f>
        <v>cf</v>
      </c>
      <c r="E41">
        <v>0</v>
      </c>
      <c r="F41" t="s">
        <v>407</v>
      </c>
      <c r="G41" s="3">
        <v>45580.559131944443</v>
      </c>
    </row>
    <row r="42" spans="1:7" x14ac:dyDescent="0.3">
      <c r="A42" t="s">
        <v>427</v>
      </c>
      <c r="B42" t="s">
        <v>428</v>
      </c>
      <c r="C42" t="s">
        <v>26</v>
      </c>
      <c r="D42" t="str">
        <f>LEFT(C42,2)</f>
        <v>cf</v>
      </c>
      <c r="E42">
        <v>0</v>
      </c>
      <c r="F42" t="s">
        <v>407</v>
      </c>
      <c r="G42" s="3">
        <v>45580.559131944443</v>
      </c>
    </row>
    <row r="43" spans="1:7" x14ac:dyDescent="0.3">
      <c r="A43" t="s">
        <v>596</v>
      </c>
      <c r="B43" t="s">
        <v>597</v>
      </c>
      <c r="C43" t="s">
        <v>204</v>
      </c>
      <c r="D43" t="str">
        <f>LEFT(C43,2)</f>
        <v>cf</v>
      </c>
      <c r="E43">
        <v>0</v>
      </c>
      <c r="F43" t="s">
        <v>598</v>
      </c>
      <c r="G43" s="3">
        <v>45587.743344907409</v>
      </c>
    </row>
    <row r="44" spans="1:7" x14ac:dyDescent="0.3">
      <c r="A44" t="s">
        <v>668</v>
      </c>
      <c r="B44" t="s">
        <v>669</v>
      </c>
      <c r="C44" t="s">
        <v>670</v>
      </c>
      <c r="D44" t="str">
        <f>LEFT(C44,2)</f>
        <v>cf</v>
      </c>
      <c r="E44">
        <v>0</v>
      </c>
      <c r="F44" t="s">
        <v>671</v>
      </c>
      <c r="G44" s="3">
        <v>45590.581469907411</v>
      </c>
    </row>
    <row r="45" spans="1:7" x14ac:dyDescent="0.3">
      <c r="A45" t="s">
        <v>789</v>
      </c>
      <c r="B45" t="s">
        <v>790</v>
      </c>
      <c r="C45" t="s">
        <v>791</v>
      </c>
      <c r="D45" t="str">
        <f>LEFT(C45,2)</f>
        <v>cf</v>
      </c>
      <c r="E45">
        <v>0</v>
      </c>
      <c r="F45" t="s">
        <v>792</v>
      </c>
      <c r="G45" s="3">
        <v>45595.687245370369</v>
      </c>
    </row>
    <row r="46" spans="1:7" x14ac:dyDescent="0.3">
      <c r="A46" t="s">
        <v>24</v>
      </c>
      <c r="B46" t="s">
        <v>25</v>
      </c>
      <c r="C46" t="s">
        <v>26</v>
      </c>
      <c r="D46" t="str">
        <f>LEFT(C46,2)</f>
        <v>cf</v>
      </c>
      <c r="E46">
        <v>191</v>
      </c>
      <c r="F46" t="s">
        <v>27</v>
      </c>
      <c r="G46" s="3">
        <v>45566.650023148148</v>
      </c>
    </row>
    <row r="47" spans="1:7" x14ac:dyDescent="0.3">
      <c r="A47" t="s">
        <v>93</v>
      </c>
      <c r="B47" t="s">
        <v>94</v>
      </c>
      <c r="C47" t="s">
        <v>26</v>
      </c>
      <c r="D47" t="str">
        <f>LEFT(C47,2)</f>
        <v>cf</v>
      </c>
      <c r="E47">
        <v>191</v>
      </c>
      <c r="F47" t="s">
        <v>95</v>
      </c>
      <c r="G47" s="3">
        <v>45568.421898148146</v>
      </c>
    </row>
    <row r="48" spans="1:7" x14ac:dyDescent="0.3">
      <c r="A48" t="s">
        <v>572</v>
      </c>
      <c r="B48" t="s">
        <v>573</v>
      </c>
      <c r="C48" t="s">
        <v>574</v>
      </c>
      <c r="D48" t="str">
        <f>LEFT(C48,2)</f>
        <v>cf</v>
      </c>
      <c r="E48">
        <v>191</v>
      </c>
      <c r="F48" t="s">
        <v>575</v>
      </c>
      <c r="G48" s="3">
        <v>45586.681423611109</v>
      </c>
    </row>
    <row r="49" spans="1:7" x14ac:dyDescent="0.3">
      <c r="A49" t="s">
        <v>665</v>
      </c>
      <c r="B49" t="s">
        <v>666</v>
      </c>
      <c r="C49" t="s">
        <v>26</v>
      </c>
      <c r="D49" t="str">
        <f>LEFT(C49,2)</f>
        <v>cf</v>
      </c>
      <c r="E49">
        <v>191</v>
      </c>
      <c r="F49" t="s">
        <v>667</v>
      </c>
      <c r="G49" s="3">
        <v>45590.43550925926</v>
      </c>
    </row>
    <row r="50" spans="1:7" x14ac:dyDescent="0.3">
      <c r="A50" t="s">
        <v>628</v>
      </c>
      <c r="B50" t="s">
        <v>287</v>
      </c>
      <c r="C50" t="s">
        <v>204</v>
      </c>
      <c r="D50" t="str">
        <f>LEFT(C50,2)</f>
        <v>cf</v>
      </c>
      <c r="E50">
        <v>721</v>
      </c>
      <c r="F50" t="s">
        <v>629</v>
      </c>
      <c r="G50" s="3">
        <v>45588.64371527778</v>
      </c>
    </row>
    <row r="51" spans="1:7" x14ac:dyDescent="0.3">
      <c r="A51" t="s">
        <v>104</v>
      </c>
      <c r="B51" t="s">
        <v>105</v>
      </c>
      <c r="C51" t="s">
        <v>106</v>
      </c>
      <c r="D51" t="str">
        <f>LEFT(C51,2)</f>
        <v>cn</v>
      </c>
      <c r="E51">
        <v>131</v>
      </c>
      <c r="F51" t="s">
        <v>107</v>
      </c>
      <c r="G51" s="3">
        <v>45568.737743055557</v>
      </c>
    </row>
    <row r="52" spans="1:7" x14ac:dyDescent="0.3">
      <c r="A52" t="s">
        <v>67</v>
      </c>
      <c r="B52" t="s">
        <v>68</v>
      </c>
      <c r="C52" t="s">
        <v>69</v>
      </c>
      <c r="D52" t="str">
        <f>LEFT(C52,2)</f>
        <v>co</v>
      </c>
      <c r="E52">
        <v>241</v>
      </c>
      <c r="F52" t="s">
        <v>70</v>
      </c>
      <c r="G52" s="3">
        <v>45567.46366898148</v>
      </c>
    </row>
    <row r="53" spans="1:7" x14ac:dyDescent="0.3">
      <c r="A53" t="s">
        <v>120</v>
      </c>
      <c r="B53" t="s">
        <v>121</v>
      </c>
      <c r="C53" t="s">
        <v>122</v>
      </c>
      <c r="D53" t="str">
        <f>LEFT(C53,2)</f>
        <v>cu</v>
      </c>
      <c r="E53">
        <v>0</v>
      </c>
      <c r="F53" t="s">
        <v>123</v>
      </c>
      <c r="G53" s="3">
        <v>45569.547893518517</v>
      </c>
    </row>
    <row r="54" spans="1:7" x14ac:dyDescent="0.3">
      <c r="A54" t="s">
        <v>266</v>
      </c>
      <c r="B54" t="s">
        <v>267</v>
      </c>
      <c r="C54" t="s">
        <v>122</v>
      </c>
      <c r="D54" t="str">
        <f>LEFT(C54,2)</f>
        <v>cu</v>
      </c>
      <c r="E54">
        <v>0</v>
      </c>
      <c r="F54" t="s">
        <v>268</v>
      </c>
      <c r="G54" s="3">
        <v>45575.244537037041</v>
      </c>
    </row>
    <row r="55" spans="1:7" x14ac:dyDescent="0.3">
      <c r="A55" t="s">
        <v>273</v>
      </c>
      <c r="B55" t="s">
        <v>274</v>
      </c>
      <c r="C55" t="s">
        <v>275</v>
      </c>
      <c r="D55" t="str">
        <f>LEFT(C55,2)</f>
        <v>cu</v>
      </c>
      <c r="E55">
        <v>0</v>
      </c>
      <c r="F55" t="s">
        <v>268</v>
      </c>
      <c r="G55" s="3">
        <v>45575.244537037041</v>
      </c>
    </row>
    <row r="56" spans="1:7" x14ac:dyDescent="0.3">
      <c r="A56" t="s">
        <v>252</v>
      </c>
      <c r="B56" t="s">
        <v>253</v>
      </c>
      <c r="C56" t="s">
        <v>122</v>
      </c>
      <c r="D56" t="str">
        <f>LEFT(C56,2)</f>
        <v>cu</v>
      </c>
      <c r="E56">
        <v>131</v>
      </c>
      <c r="F56" t="s">
        <v>254</v>
      </c>
      <c r="G56" s="3">
        <v>45574.629479166666</v>
      </c>
    </row>
    <row r="57" spans="1:7" x14ac:dyDescent="0.3">
      <c r="A57" t="s">
        <v>410</v>
      </c>
      <c r="B57" t="s">
        <v>411</v>
      </c>
      <c r="C57" t="s">
        <v>122</v>
      </c>
      <c r="D57" t="str">
        <f>LEFT(C57,2)</f>
        <v>cu</v>
      </c>
      <c r="E57">
        <v>131</v>
      </c>
      <c r="F57" t="s">
        <v>412</v>
      </c>
      <c r="G57" s="3">
        <v>45580.696168981478</v>
      </c>
    </row>
    <row r="58" spans="1:7" x14ac:dyDescent="0.3">
      <c r="A58" t="s">
        <v>413</v>
      </c>
      <c r="B58" t="s">
        <v>414</v>
      </c>
      <c r="C58" t="s">
        <v>122</v>
      </c>
      <c r="D58" t="str">
        <f>LEFT(C58,2)</f>
        <v>cu</v>
      </c>
      <c r="E58">
        <v>131</v>
      </c>
      <c r="F58" t="s">
        <v>412</v>
      </c>
      <c r="G58" s="3">
        <v>45580.696168981478</v>
      </c>
    </row>
    <row r="59" spans="1:7" x14ac:dyDescent="0.3">
      <c r="A59" t="s">
        <v>415</v>
      </c>
      <c r="B59" t="s">
        <v>416</v>
      </c>
      <c r="C59" t="s">
        <v>122</v>
      </c>
      <c r="D59" t="str">
        <f>LEFT(C59,2)</f>
        <v>cu</v>
      </c>
      <c r="E59">
        <v>131</v>
      </c>
      <c r="F59" t="s">
        <v>412</v>
      </c>
      <c r="G59" s="3">
        <v>45580.696168981478</v>
      </c>
    </row>
    <row r="60" spans="1:7" x14ac:dyDescent="0.3">
      <c r="A60" t="s">
        <v>643</v>
      </c>
      <c r="B60" t="s">
        <v>644</v>
      </c>
      <c r="C60" t="s">
        <v>645</v>
      </c>
      <c r="D60" t="str">
        <f>LEFT(C60,2)</f>
        <v>cu</v>
      </c>
      <c r="E60">
        <v>131</v>
      </c>
      <c r="F60" t="s">
        <v>646</v>
      </c>
      <c r="G60" s="3">
        <v>45589.582708333335</v>
      </c>
    </row>
    <row r="61" spans="1:7" x14ac:dyDescent="0.3">
      <c r="A61" t="s">
        <v>769</v>
      </c>
      <c r="B61" t="s">
        <v>770</v>
      </c>
      <c r="C61" t="s">
        <v>122</v>
      </c>
      <c r="D61" t="str">
        <f>LEFT(C61,2)</f>
        <v>cu</v>
      </c>
      <c r="E61">
        <v>131</v>
      </c>
      <c r="F61" t="s">
        <v>771</v>
      </c>
      <c r="G61" s="3">
        <v>45594.657951388886</v>
      </c>
    </row>
    <row r="62" spans="1:7" x14ac:dyDescent="0.3">
      <c r="A62" t="s">
        <v>778</v>
      </c>
      <c r="B62" t="s">
        <v>779</v>
      </c>
      <c r="C62" t="s">
        <v>780</v>
      </c>
      <c r="D62" t="str">
        <f>LEFT(C62,2)</f>
        <v>cu</v>
      </c>
      <c r="E62">
        <v>131</v>
      </c>
      <c r="F62" t="s">
        <v>771</v>
      </c>
      <c r="G62" s="3">
        <v>45594.657951388886</v>
      </c>
    </row>
    <row r="63" spans="1:7" x14ac:dyDescent="0.3">
      <c r="A63" t="s">
        <v>364</v>
      </c>
      <c r="B63" t="s">
        <v>365</v>
      </c>
      <c r="C63" t="s">
        <v>366</v>
      </c>
      <c r="D63" t="str">
        <f>LEFT(C63,2)</f>
        <v>cv</v>
      </c>
      <c r="E63">
        <v>0</v>
      </c>
      <c r="F63" t="s">
        <v>363</v>
      </c>
      <c r="G63" s="3">
        <v>45578.428414351853</v>
      </c>
    </row>
    <row r="64" spans="1:7" x14ac:dyDescent="0.3">
      <c r="A64" t="s">
        <v>173</v>
      </c>
      <c r="B64" t="s">
        <v>174</v>
      </c>
      <c r="C64" t="s">
        <v>175</v>
      </c>
      <c r="D64" t="str">
        <f>LEFT(C64,2)</f>
        <v>cv</v>
      </c>
      <c r="E64">
        <v>761</v>
      </c>
      <c r="F64" t="s">
        <v>176</v>
      </c>
      <c r="G64" s="3">
        <v>45572.412465277775</v>
      </c>
    </row>
    <row r="65" spans="1:7" x14ac:dyDescent="0.3">
      <c r="A65" t="s">
        <v>328</v>
      </c>
      <c r="B65" t="s">
        <v>329</v>
      </c>
      <c r="C65" t="s">
        <v>330</v>
      </c>
      <c r="D65" t="str">
        <f>LEFT(C65,2)</f>
        <v>dr</v>
      </c>
      <c r="E65">
        <v>251</v>
      </c>
      <c r="F65" t="s">
        <v>331</v>
      </c>
      <c r="G65" s="3">
        <v>45576.599479166667</v>
      </c>
    </row>
    <row r="66" spans="1:7" x14ac:dyDescent="0.3">
      <c r="A66" t="s">
        <v>135</v>
      </c>
      <c r="B66" t="s">
        <v>136</v>
      </c>
      <c r="C66" t="s">
        <v>137</v>
      </c>
      <c r="D66" t="str">
        <f>LEFT(C66,2)</f>
        <v>du</v>
      </c>
      <c r="E66">
        <v>401</v>
      </c>
      <c r="F66" t="s">
        <v>138</v>
      </c>
      <c r="G66" s="3">
        <v>45569.692326388889</v>
      </c>
    </row>
    <row r="67" spans="1:7" x14ac:dyDescent="0.3">
      <c r="A67" t="s">
        <v>608</v>
      </c>
      <c r="B67" t="s">
        <v>609</v>
      </c>
      <c r="C67" t="s">
        <v>610</v>
      </c>
      <c r="D67" t="str">
        <f>LEFT(C67,2)</f>
        <v>du</v>
      </c>
      <c r="E67">
        <v>401</v>
      </c>
      <c r="F67" t="s">
        <v>611</v>
      </c>
      <c r="G67" s="3">
        <v>45588.417534722219</v>
      </c>
    </row>
    <row r="68" spans="1:7" x14ac:dyDescent="0.3">
      <c r="A68" t="s">
        <v>124</v>
      </c>
      <c r="B68" t="s">
        <v>125</v>
      </c>
      <c r="C68" t="s">
        <v>126</v>
      </c>
      <c r="D68" t="str">
        <f>LEFT(C68,2)</f>
        <v>ec</v>
      </c>
      <c r="E68">
        <v>0</v>
      </c>
      <c r="F68" t="s">
        <v>127</v>
      </c>
      <c r="G68" s="3">
        <v>45569.712187500001</v>
      </c>
    </row>
    <row r="69" spans="1:7" x14ac:dyDescent="0.3">
      <c r="A69" t="s">
        <v>154</v>
      </c>
      <c r="B69" t="s">
        <v>155</v>
      </c>
      <c r="C69" t="s">
        <v>126</v>
      </c>
      <c r="D69" t="str">
        <f>LEFT(C69,2)</f>
        <v>ec</v>
      </c>
      <c r="E69">
        <v>0</v>
      </c>
      <c r="F69" t="s">
        <v>127</v>
      </c>
      <c r="G69" s="3">
        <v>45569.712187500001</v>
      </c>
    </row>
    <row r="70" spans="1:7" x14ac:dyDescent="0.3">
      <c r="A70" t="s">
        <v>156</v>
      </c>
      <c r="B70" t="s">
        <v>157</v>
      </c>
      <c r="C70" t="s">
        <v>126</v>
      </c>
      <c r="D70" t="str">
        <f>LEFT(C70,2)</f>
        <v>ec</v>
      </c>
      <c r="E70">
        <v>0</v>
      </c>
      <c r="F70" t="s">
        <v>127</v>
      </c>
      <c r="G70" s="3">
        <v>45569.712187500001</v>
      </c>
    </row>
    <row r="71" spans="1:7" x14ac:dyDescent="0.3">
      <c r="A71" t="s">
        <v>150</v>
      </c>
      <c r="B71" t="s">
        <v>151</v>
      </c>
      <c r="C71" t="s">
        <v>152</v>
      </c>
      <c r="D71" t="str">
        <f>LEFT(C71,2)</f>
        <v>ec</v>
      </c>
      <c r="E71">
        <v>0</v>
      </c>
      <c r="F71" t="s">
        <v>153</v>
      </c>
      <c r="G71" s="3">
        <v>45570.599560185183</v>
      </c>
    </row>
    <row r="72" spans="1:7" x14ac:dyDescent="0.3">
      <c r="A72" t="s">
        <v>169</v>
      </c>
      <c r="B72" t="s">
        <v>170</v>
      </c>
      <c r="C72" t="s">
        <v>171</v>
      </c>
      <c r="D72" t="str">
        <f>LEFT(C72,2)</f>
        <v>ec</v>
      </c>
      <c r="E72">
        <v>0</v>
      </c>
      <c r="F72" t="s">
        <v>172</v>
      </c>
      <c r="G72" s="3">
        <v>45571.379687499997</v>
      </c>
    </row>
    <row r="73" spans="1:7" x14ac:dyDescent="0.3">
      <c r="A73" t="s">
        <v>218</v>
      </c>
      <c r="B73" t="s">
        <v>219</v>
      </c>
      <c r="C73" t="s">
        <v>220</v>
      </c>
      <c r="D73" t="str">
        <f>LEFT(C73,2)</f>
        <v>ec</v>
      </c>
      <c r="E73">
        <v>0</v>
      </c>
      <c r="F73" t="s">
        <v>221</v>
      </c>
      <c r="G73" s="3">
        <v>45572.561712962961</v>
      </c>
    </row>
    <row r="74" spans="1:7" x14ac:dyDescent="0.3">
      <c r="A74" t="s">
        <v>227</v>
      </c>
      <c r="B74" t="s">
        <v>228</v>
      </c>
      <c r="C74" t="s">
        <v>171</v>
      </c>
      <c r="D74" t="str">
        <f>LEFT(C74,2)</f>
        <v>ec</v>
      </c>
      <c r="E74">
        <v>0</v>
      </c>
      <c r="F74" t="s">
        <v>229</v>
      </c>
      <c r="G74" s="3">
        <v>45572.819201388891</v>
      </c>
    </row>
    <row r="75" spans="1:7" x14ac:dyDescent="0.3">
      <c r="A75" t="s">
        <v>242</v>
      </c>
      <c r="B75" t="s">
        <v>243</v>
      </c>
      <c r="C75" t="s">
        <v>152</v>
      </c>
      <c r="D75" t="str">
        <f>LEFT(C75,2)</f>
        <v>ec</v>
      </c>
      <c r="E75">
        <v>0</v>
      </c>
      <c r="F75" t="s">
        <v>241</v>
      </c>
      <c r="G75" s="3">
        <v>45574.006215277775</v>
      </c>
    </row>
    <row r="76" spans="1:7" x14ac:dyDescent="0.3">
      <c r="A76" t="s">
        <v>259</v>
      </c>
      <c r="B76" t="s">
        <v>260</v>
      </c>
      <c r="C76" t="s">
        <v>220</v>
      </c>
      <c r="D76" t="str">
        <f>LEFT(C76,2)</f>
        <v>ec</v>
      </c>
      <c r="E76">
        <v>0</v>
      </c>
      <c r="F76" t="s">
        <v>261</v>
      </c>
      <c r="G76" s="3">
        <v>45574.753888888888</v>
      </c>
    </row>
    <row r="77" spans="1:7" x14ac:dyDescent="0.3">
      <c r="A77" t="s">
        <v>276</v>
      </c>
      <c r="B77" t="s">
        <v>277</v>
      </c>
      <c r="C77" t="s">
        <v>191</v>
      </c>
      <c r="D77" t="str">
        <f>LEFT(C77,2)</f>
        <v>ec</v>
      </c>
      <c r="E77">
        <v>0</v>
      </c>
      <c r="F77" t="s">
        <v>278</v>
      </c>
      <c r="G77" s="3">
        <v>45575.287847222222</v>
      </c>
    </row>
    <row r="78" spans="1:7" x14ac:dyDescent="0.3">
      <c r="A78" t="s">
        <v>279</v>
      </c>
      <c r="B78" t="s">
        <v>280</v>
      </c>
      <c r="C78" t="s">
        <v>199</v>
      </c>
      <c r="D78" t="str">
        <f>LEFT(C78,2)</f>
        <v>ec</v>
      </c>
      <c r="E78">
        <v>0</v>
      </c>
      <c r="F78" t="s">
        <v>281</v>
      </c>
      <c r="G78" s="3">
        <v>45575.444537037038</v>
      </c>
    </row>
    <row r="79" spans="1:7" x14ac:dyDescent="0.3">
      <c r="A79" t="s">
        <v>290</v>
      </c>
      <c r="B79" t="s">
        <v>291</v>
      </c>
      <c r="C79" t="s">
        <v>199</v>
      </c>
      <c r="D79" t="str">
        <f>LEFT(C79,2)</f>
        <v>ec</v>
      </c>
      <c r="E79">
        <v>0</v>
      </c>
      <c r="F79" t="s">
        <v>292</v>
      </c>
      <c r="G79" s="3">
        <v>45575.558113425926</v>
      </c>
    </row>
    <row r="80" spans="1:7" x14ac:dyDescent="0.3">
      <c r="A80" t="s">
        <v>305</v>
      </c>
      <c r="B80" t="s">
        <v>306</v>
      </c>
      <c r="C80" t="s">
        <v>250</v>
      </c>
      <c r="D80" t="str">
        <f>LEFT(C80,2)</f>
        <v>ec</v>
      </c>
      <c r="E80">
        <v>0</v>
      </c>
      <c r="F80" t="s">
        <v>307</v>
      </c>
      <c r="G80" s="3">
        <v>45575.945532407408</v>
      </c>
    </row>
    <row r="81" spans="1:7" x14ac:dyDescent="0.3">
      <c r="A81" t="s">
        <v>308</v>
      </c>
      <c r="B81" t="s">
        <v>309</v>
      </c>
      <c r="C81" t="s">
        <v>310</v>
      </c>
      <c r="D81" t="str">
        <f>LEFT(C81,2)</f>
        <v>ec</v>
      </c>
      <c r="E81">
        <v>0</v>
      </c>
      <c r="F81" t="s">
        <v>311</v>
      </c>
      <c r="G81" s="3">
        <v>45576.291909722226</v>
      </c>
    </row>
    <row r="82" spans="1:7" x14ac:dyDescent="0.3">
      <c r="A82" t="s">
        <v>344</v>
      </c>
      <c r="B82" t="s">
        <v>345</v>
      </c>
      <c r="C82" t="s">
        <v>346</v>
      </c>
      <c r="D82" t="str">
        <f>LEFT(C82,2)</f>
        <v>ec</v>
      </c>
      <c r="E82">
        <v>0</v>
      </c>
      <c r="F82" t="s">
        <v>347</v>
      </c>
      <c r="G82" s="3">
        <v>45577.478854166664</v>
      </c>
    </row>
    <row r="83" spans="1:7" x14ac:dyDescent="0.3">
      <c r="A83" t="s">
        <v>386</v>
      </c>
      <c r="B83" t="s">
        <v>387</v>
      </c>
      <c r="C83" t="s">
        <v>310</v>
      </c>
      <c r="D83" t="str">
        <f>LEFT(C83,2)</f>
        <v>ec</v>
      </c>
      <c r="E83">
        <v>0</v>
      </c>
      <c r="F83" t="s">
        <v>388</v>
      </c>
      <c r="G83" s="3">
        <v>45579.746712962966</v>
      </c>
    </row>
    <row r="84" spans="1:7" x14ac:dyDescent="0.3">
      <c r="A84" t="s">
        <v>441</v>
      </c>
      <c r="B84" t="s">
        <v>442</v>
      </c>
      <c r="C84" t="s">
        <v>250</v>
      </c>
      <c r="D84" t="str">
        <f>LEFT(C84,2)</f>
        <v>ec</v>
      </c>
      <c r="E84">
        <v>0</v>
      </c>
      <c r="F84" t="s">
        <v>443</v>
      </c>
      <c r="G84" s="3">
        <v>45580.571759259263</v>
      </c>
    </row>
    <row r="85" spans="1:7" x14ac:dyDescent="0.3">
      <c r="A85" t="s">
        <v>423</v>
      </c>
      <c r="B85" t="s">
        <v>424</v>
      </c>
      <c r="C85" t="s">
        <v>425</v>
      </c>
      <c r="D85" t="str">
        <f>LEFT(C85,2)</f>
        <v>ec</v>
      </c>
      <c r="E85">
        <v>0</v>
      </c>
      <c r="F85" t="s">
        <v>426</v>
      </c>
      <c r="G85" s="3">
        <v>45581.435694444444</v>
      </c>
    </row>
    <row r="86" spans="1:7" x14ac:dyDescent="0.3">
      <c r="A86" t="s">
        <v>429</v>
      </c>
      <c r="B86" t="s">
        <v>430</v>
      </c>
      <c r="C86" t="s">
        <v>431</v>
      </c>
      <c r="D86" t="str">
        <f>LEFT(C86,2)</f>
        <v>ec</v>
      </c>
      <c r="E86">
        <v>0</v>
      </c>
      <c r="F86" t="s">
        <v>432</v>
      </c>
      <c r="G86" s="3">
        <v>45581.457951388889</v>
      </c>
    </row>
    <row r="87" spans="1:7" x14ac:dyDescent="0.3">
      <c r="A87" t="s">
        <v>451</v>
      </c>
      <c r="B87" t="s">
        <v>452</v>
      </c>
      <c r="C87" t="s">
        <v>453</v>
      </c>
      <c r="D87" t="str">
        <f>LEFT(C87,2)</f>
        <v>ec</v>
      </c>
      <c r="E87">
        <v>0</v>
      </c>
      <c r="F87" t="s">
        <v>454</v>
      </c>
      <c r="G87" s="3">
        <v>45581.688090277778</v>
      </c>
    </row>
    <row r="88" spans="1:7" x14ac:dyDescent="0.3">
      <c r="A88" t="s">
        <v>455</v>
      </c>
      <c r="B88" t="s">
        <v>456</v>
      </c>
      <c r="C88" t="s">
        <v>220</v>
      </c>
      <c r="D88" t="str">
        <f>LEFT(C88,2)</f>
        <v>ec</v>
      </c>
      <c r="E88">
        <v>0</v>
      </c>
      <c r="F88" t="s">
        <v>457</v>
      </c>
      <c r="G88" s="3">
        <v>45582.278935185182</v>
      </c>
    </row>
    <row r="89" spans="1:7" x14ac:dyDescent="0.3">
      <c r="A89" t="s">
        <v>482</v>
      </c>
      <c r="B89" t="s">
        <v>483</v>
      </c>
      <c r="C89" t="s">
        <v>152</v>
      </c>
      <c r="D89" t="str">
        <f>LEFT(C89,2)</f>
        <v>ec</v>
      </c>
      <c r="E89">
        <v>0</v>
      </c>
      <c r="F89" t="s">
        <v>484</v>
      </c>
      <c r="G89" s="3">
        <v>45582.597118055557</v>
      </c>
    </row>
    <row r="90" spans="1:7" x14ac:dyDescent="0.3">
      <c r="A90" t="s">
        <v>515</v>
      </c>
      <c r="B90" t="s">
        <v>97</v>
      </c>
      <c r="C90" t="s">
        <v>195</v>
      </c>
      <c r="D90" t="str">
        <f>LEFT(C90,2)</f>
        <v>ec</v>
      </c>
      <c r="E90">
        <v>0</v>
      </c>
      <c r="F90" t="s">
        <v>516</v>
      </c>
      <c r="G90" s="3">
        <v>45583.664236111108</v>
      </c>
    </row>
    <row r="91" spans="1:7" x14ac:dyDescent="0.3">
      <c r="A91" t="s">
        <v>521</v>
      </c>
      <c r="B91" t="s">
        <v>522</v>
      </c>
      <c r="C91" t="s">
        <v>126</v>
      </c>
      <c r="D91" t="str">
        <f>LEFT(C91,2)</f>
        <v>ec</v>
      </c>
      <c r="E91">
        <v>0</v>
      </c>
      <c r="F91" t="s">
        <v>523</v>
      </c>
      <c r="G91" s="3">
        <v>45583.735555555555</v>
      </c>
    </row>
    <row r="92" spans="1:7" x14ac:dyDescent="0.3">
      <c r="A92" t="s">
        <v>568</v>
      </c>
      <c r="B92" t="s">
        <v>569</v>
      </c>
      <c r="C92" t="s">
        <v>570</v>
      </c>
      <c r="D92" t="str">
        <f>LEFT(C92,2)</f>
        <v>ec</v>
      </c>
      <c r="E92">
        <v>0</v>
      </c>
      <c r="F92" t="s">
        <v>571</v>
      </c>
      <c r="G92" s="3">
        <v>45586.717222222222</v>
      </c>
    </row>
    <row r="93" spans="1:7" x14ac:dyDescent="0.3">
      <c r="A93" t="s">
        <v>580</v>
      </c>
      <c r="B93" t="s">
        <v>581</v>
      </c>
      <c r="C93" t="s">
        <v>582</v>
      </c>
      <c r="D93" t="str">
        <f>LEFT(C93,2)</f>
        <v>ec</v>
      </c>
      <c r="E93">
        <v>0</v>
      </c>
      <c r="F93" t="s">
        <v>583</v>
      </c>
      <c r="G93" s="3">
        <v>45587.627511574072</v>
      </c>
    </row>
    <row r="94" spans="1:7" x14ac:dyDescent="0.3">
      <c r="A94" t="s">
        <v>605</v>
      </c>
      <c r="B94" t="s">
        <v>606</v>
      </c>
      <c r="C94" t="s">
        <v>536</v>
      </c>
      <c r="D94" t="str">
        <f>LEFT(C94,2)</f>
        <v>ec</v>
      </c>
      <c r="E94">
        <v>0</v>
      </c>
      <c r="F94" t="s">
        <v>607</v>
      </c>
      <c r="G94" s="3">
        <v>45588.287673611114</v>
      </c>
    </row>
    <row r="95" spans="1:7" x14ac:dyDescent="0.3">
      <c r="A95" t="s">
        <v>636</v>
      </c>
      <c r="B95" t="s">
        <v>637</v>
      </c>
      <c r="C95" t="s">
        <v>638</v>
      </c>
      <c r="D95" t="str">
        <f>LEFT(C95,2)</f>
        <v>ec</v>
      </c>
      <c r="E95">
        <v>0</v>
      </c>
      <c r="F95" t="s">
        <v>639</v>
      </c>
      <c r="G95" s="3">
        <v>45589.44295138889</v>
      </c>
    </row>
    <row r="96" spans="1:7" x14ac:dyDescent="0.3">
      <c r="A96" t="s">
        <v>647</v>
      </c>
      <c r="B96" t="s">
        <v>648</v>
      </c>
      <c r="C96" t="s">
        <v>649</v>
      </c>
      <c r="D96" t="str">
        <f>LEFT(C96,2)</f>
        <v>ec</v>
      </c>
      <c r="E96">
        <v>0</v>
      </c>
      <c r="F96" t="s">
        <v>650</v>
      </c>
      <c r="G96" s="3">
        <v>45589.601215277777</v>
      </c>
    </row>
    <row r="97" spans="1:7" x14ac:dyDescent="0.3">
      <c r="A97" t="s">
        <v>662</v>
      </c>
      <c r="B97" t="s">
        <v>663</v>
      </c>
      <c r="C97" t="s">
        <v>171</v>
      </c>
      <c r="D97" t="str">
        <f>LEFT(C97,2)</f>
        <v>ec</v>
      </c>
      <c r="E97">
        <v>0</v>
      </c>
      <c r="F97" t="s">
        <v>664</v>
      </c>
      <c r="G97" s="3">
        <v>45589.714143518519</v>
      </c>
    </row>
    <row r="98" spans="1:7" x14ac:dyDescent="0.3">
      <c r="A98" t="s">
        <v>713</v>
      </c>
      <c r="B98" t="s">
        <v>714</v>
      </c>
      <c r="C98" t="s">
        <v>250</v>
      </c>
      <c r="D98" t="str">
        <f>LEFT(C98,2)</f>
        <v>ec</v>
      </c>
      <c r="E98">
        <v>0</v>
      </c>
      <c r="F98" t="s">
        <v>715</v>
      </c>
      <c r="G98" s="3">
        <v>45593.728356481479</v>
      </c>
    </row>
    <row r="99" spans="1:7" x14ac:dyDescent="0.3">
      <c r="A99" t="s">
        <v>808</v>
      </c>
      <c r="B99" t="s">
        <v>809</v>
      </c>
      <c r="C99" t="s">
        <v>810</v>
      </c>
      <c r="D99" t="str">
        <f>LEFT(C99,2)</f>
        <v>ec</v>
      </c>
      <c r="E99">
        <v>0</v>
      </c>
      <c r="F99" t="s">
        <v>811</v>
      </c>
      <c r="G99" s="3">
        <v>45596.540138888886</v>
      </c>
    </row>
    <row r="100" spans="1:7" x14ac:dyDescent="0.3">
      <c r="A100" t="s">
        <v>165</v>
      </c>
      <c r="B100" t="s">
        <v>166</v>
      </c>
      <c r="C100" t="s">
        <v>167</v>
      </c>
      <c r="D100" t="str">
        <f>LEFT(C100,2)</f>
        <v>ec</v>
      </c>
      <c r="E100">
        <v>251</v>
      </c>
      <c r="F100" t="s">
        <v>168</v>
      </c>
      <c r="G100" s="3">
        <v>45570.471435185187</v>
      </c>
    </row>
    <row r="101" spans="1:7" x14ac:dyDescent="0.3">
      <c r="A101" t="s">
        <v>720</v>
      </c>
      <c r="B101" t="s">
        <v>721</v>
      </c>
      <c r="C101" t="s">
        <v>152</v>
      </c>
      <c r="D101" t="str">
        <f>LEFT(C101,2)</f>
        <v>ec</v>
      </c>
      <c r="E101">
        <v>251</v>
      </c>
      <c r="F101" t="s">
        <v>722</v>
      </c>
      <c r="G101" s="3">
        <v>45591.454652777778</v>
      </c>
    </row>
    <row r="102" spans="1:7" x14ac:dyDescent="0.3">
      <c r="A102" t="s">
        <v>633</v>
      </c>
      <c r="B102" t="s">
        <v>634</v>
      </c>
      <c r="C102" t="s">
        <v>171</v>
      </c>
      <c r="D102" t="str">
        <f>LEFT(C102,2)</f>
        <v>ec</v>
      </c>
      <c r="E102">
        <v>271</v>
      </c>
      <c r="F102" t="s">
        <v>635</v>
      </c>
      <c r="G102" s="3">
        <v>45588.700659722221</v>
      </c>
    </row>
    <row r="103" spans="1:7" x14ac:dyDescent="0.3">
      <c r="A103" t="s">
        <v>651</v>
      </c>
      <c r="B103" t="s">
        <v>652</v>
      </c>
      <c r="C103" t="s">
        <v>653</v>
      </c>
      <c r="D103" t="str">
        <f>LEFT(C103,2)</f>
        <v>ec</v>
      </c>
      <c r="E103">
        <v>271</v>
      </c>
      <c r="F103" t="s">
        <v>654</v>
      </c>
      <c r="G103" s="3">
        <v>45589.614479166667</v>
      </c>
    </row>
    <row r="104" spans="1:7" x14ac:dyDescent="0.3">
      <c r="A104" t="s">
        <v>162</v>
      </c>
      <c r="B104" t="s">
        <v>163</v>
      </c>
      <c r="C104" t="s">
        <v>126</v>
      </c>
      <c r="D104" t="str">
        <f>LEFT(C104,2)</f>
        <v>ec</v>
      </c>
      <c r="E104">
        <v>301</v>
      </c>
      <c r="F104" t="s">
        <v>164</v>
      </c>
      <c r="G104" s="3">
        <v>45570.664409722223</v>
      </c>
    </row>
    <row r="105" spans="1:7" x14ac:dyDescent="0.3">
      <c r="A105" t="s">
        <v>177</v>
      </c>
      <c r="B105" t="s">
        <v>178</v>
      </c>
      <c r="C105" t="s">
        <v>179</v>
      </c>
      <c r="D105" t="str">
        <f>LEFT(C105,2)</f>
        <v>ec</v>
      </c>
      <c r="E105">
        <v>301</v>
      </c>
      <c r="F105" t="s">
        <v>180</v>
      </c>
      <c r="G105" s="3">
        <v>45572.446446759262</v>
      </c>
    </row>
    <row r="106" spans="1:7" x14ac:dyDescent="0.3">
      <c r="A106" t="s">
        <v>197</v>
      </c>
      <c r="B106" t="s">
        <v>198</v>
      </c>
      <c r="C106" t="s">
        <v>199</v>
      </c>
      <c r="D106" t="str">
        <f>LEFT(C106,2)</f>
        <v>ec</v>
      </c>
      <c r="E106">
        <v>301</v>
      </c>
      <c r="F106" t="s">
        <v>180</v>
      </c>
      <c r="G106" s="3">
        <v>45572.446458333332</v>
      </c>
    </row>
    <row r="107" spans="1:7" x14ac:dyDescent="0.3">
      <c r="A107" t="s">
        <v>200</v>
      </c>
      <c r="B107" t="s">
        <v>201</v>
      </c>
      <c r="C107" t="s">
        <v>199</v>
      </c>
      <c r="D107" t="str">
        <f>LEFT(C107,2)</f>
        <v>ec</v>
      </c>
      <c r="E107">
        <v>301</v>
      </c>
      <c r="F107" t="s">
        <v>180</v>
      </c>
      <c r="G107" s="3">
        <v>45572.446458333332</v>
      </c>
    </row>
    <row r="108" spans="1:7" x14ac:dyDescent="0.3">
      <c r="A108" t="s">
        <v>189</v>
      </c>
      <c r="B108" t="s">
        <v>190</v>
      </c>
      <c r="C108" t="s">
        <v>191</v>
      </c>
      <c r="D108" t="str">
        <f>LEFT(C108,2)</f>
        <v>ec</v>
      </c>
      <c r="E108">
        <v>301</v>
      </c>
      <c r="F108" t="s">
        <v>192</v>
      </c>
      <c r="G108" s="3">
        <v>45572.496331018519</v>
      </c>
    </row>
    <row r="109" spans="1:7" x14ac:dyDescent="0.3">
      <c r="A109" t="s">
        <v>193</v>
      </c>
      <c r="B109" t="s">
        <v>194</v>
      </c>
      <c r="C109" t="s">
        <v>195</v>
      </c>
      <c r="D109" t="str">
        <f>LEFT(C109,2)</f>
        <v>ec</v>
      </c>
      <c r="E109">
        <v>301</v>
      </c>
      <c r="F109" t="s">
        <v>196</v>
      </c>
      <c r="G109" s="3">
        <v>45572.511759259258</v>
      </c>
    </row>
    <row r="110" spans="1:7" x14ac:dyDescent="0.3">
      <c r="A110" t="s">
        <v>336</v>
      </c>
      <c r="B110" t="s">
        <v>337</v>
      </c>
      <c r="C110" t="s">
        <v>338</v>
      </c>
      <c r="D110" t="str">
        <f>LEFT(C110,2)</f>
        <v>ec</v>
      </c>
      <c r="E110">
        <v>301</v>
      </c>
      <c r="F110" t="s">
        <v>339</v>
      </c>
      <c r="G110" s="3">
        <v>45576.726724537039</v>
      </c>
    </row>
    <row r="111" spans="1:7" x14ac:dyDescent="0.3">
      <c r="A111" t="s">
        <v>462</v>
      </c>
      <c r="B111" t="s">
        <v>463</v>
      </c>
      <c r="C111" t="s">
        <v>250</v>
      </c>
      <c r="D111" t="str">
        <f>LEFT(C111,2)</f>
        <v>ec</v>
      </c>
      <c r="E111">
        <v>301</v>
      </c>
      <c r="F111" t="s">
        <v>464</v>
      </c>
      <c r="G111" s="3">
        <v>45581.694062499999</v>
      </c>
    </row>
    <row r="112" spans="1:7" x14ac:dyDescent="0.3">
      <c r="A112" t="s">
        <v>469</v>
      </c>
      <c r="B112" t="s">
        <v>470</v>
      </c>
      <c r="C112" t="s">
        <v>199</v>
      </c>
      <c r="D112" t="str">
        <f>LEFT(C112,2)</f>
        <v>ec</v>
      </c>
      <c r="E112">
        <v>301</v>
      </c>
      <c r="F112" t="s">
        <v>471</v>
      </c>
      <c r="G112" s="3">
        <v>45582.481192129628</v>
      </c>
    </row>
    <row r="113" spans="1:7" x14ac:dyDescent="0.3">
      <c r="A113" t="s">
        <v>492</v>
      </c>
      <c r="B113" t="s">
        <v>493</v>
      </c>
      <c r="C113" t="s">
        <v>310</v>
      </c>
      <c r="D113" t="str">
        <f>LEFT(C113,2)</f>
        <v>ec</v>
      </c>
      <c r="E113">
        <v>301</v>
      </c>
      <c r="F113" t="s">
        <v>494</v>
      </c>
      <c r="G113" s="3">
        <v>45582.685243055559</v>
      </c>
    </row>
    <row r="114" spans="1:7" x14ac:dyDescent="0.3">
      <c r="A114" t="s">
        <v>524</v>
      </c>
      <c r="B114" t="s">
        <v>525</v>
      </c>
      <c r="C114" t="s">
        <v>14</v>
      </c>
      <c r="D114" t="str">
        <f>LEFT(C114,2)</f>
        <v>ec</v>
      </c>
      <c r="E114">
        <v>301</v>
      </c>
      <c r="F114" t="s">
        <v>526</v>
      </c>
      <c r="G114" s="3">
        <v>45583.47457175926</v>
      </c>
    </row>
    <row r="115" spans="1:7" x14ac:dyDescent="0.3">
      <c r="A115" t="s">
        <v>534</v>
      </c>
      <c r="B115" t="s">
        <v>535</v>
      </c>
      <c r="C115" t="s">
        <v>536</v>
      </c>
      <c r="D115" t="str">
        <f>LEFT(C115,2)</f>
        <v>ec</v>
      </c>
      <c r="E115">
        <v>301</v>
      </c>
      <c r="F115" t="s">
        <v>537</v>
      </c>
      <c r="G115" s="3">
        <v>45584.707615740743</v>
      </c>
    </row>
    <row r="116" spans="1:7" x14ac:dyDescent="0.3">
      <c r="A116" t="s">
        <v>542</v>
      </c>
      <c r="B116" t="s">
        <v>543</v>
      </c>
      <c r="C116" t="s">
        <v>536</v>
      </c>
      <c r="D116" t="str">
        <f>LEFT(C116,2)</f>
        <v>ec</v>
      </c>
      <c r="E116">
        <v>301</v>
      </c>
      <c r="F116" t="s">
        <v>537</v>
      </c>
      <c r="G116" s="3">
        <v>45584.707615740743</v>
      </c>
    </row>
    <row r="117" spans="1:7" x14ac:dyDescent="0.3">
      <c r="A117" t="s">
        <v>659</v>
      </c>
      <c r="B117" t="s">
        <v>660</v>
      </c>
      <c r="C117" t="s">
        <v>250</v>
      </c>
      <c r="D117" t="str">
        <f>LEFT(C117,2)</f>
        <v>ec</v>
      </c>
      <c r="E117">
        <v>301</v>
      </c>
      <c r="F117" t="s">
        <v>661</v>
      </c>
      <c r="G117" s="3">
        <v>45590.382060185184</v>
      </c>
    </row>
    <row r="118" spans="1:7" x14ac:dyDescent="0.3">
      <c r="A118" t="s">
        <v>683</v>
      </c>
      <c r="B118" t="s">
        <v>684</v>
      </c>
      <c r="C118" t="s">
        <v>685</v>
      </c>
      <c r="D118" t="str">
        <f>LEFT(C118,2)</f>
        <v>ec</v>
      </c>
      <c r="E118">
        <v>301</v>
      </c>
      <c r="F118" t="s">
        <v>686</v>
      </c>
      <c r="G118" s="3">
        <v>45590.701608796298</v>
      </c>
    </row>
    <row r="119" spans="1:7" x14ac:dyDescent="0.3">
      <c r="A119" t="s">
        <v>716</v>
      </c>
      <c r="B119" t="s">
        <v>717</v>
      </c>
      <c r="C119" t="s">
        <v>718</v>
      </c>
      <c r="D119" t="str">
        <f>LEFT(C119,2)</f>
        <v>ec</v>
      </c>
      <c r="E119">
        <v>301</v>
      </c>
      <c r="F119" t="s">
        <v>719</v>
      </c>
      <c r="G119" s="3">
        <v>45591.453194444446</v>
      </c>
    </row>
    <row r="120" spans="1:7" x14ac:dyDescent="0.3">
      <c r="A120" t="s">
        <v>695</v>
      </c>
      <c r="B120" t="s">
        <v>696</v>
      </c>
      <c r="C120" t="s">
        <v>199</v>
      </c>
      <c r="D120" t="str">
        <f>LEFT(C120,2)</f>
        <v>ec</v>
      </c>
      <c r="E120">
        <v>301</v>
      </c>
      <c r="F120" t="s">
        <v>697</v>
      </c>
      <c r="G120" s="3">
        <v>45591.62736111111</v>
      </c>
    </row>
    <row r="121" spans="1:7" x14ac:dyDescent="0.3">
      <c r="A121" t="s">
        <v>702</v>
      </c>
      <c r="B121" t="s">
        <v>703</v>
      </c>
      <c r="C121" t="s">
        <v>195</v>
      </c>
      <c r="D121" t="str">
        <f>LEFT(C121,2)</f>
        <v>ec</v>
      </c>
      <c r="E121">
        <v>301</v>
      </c>
      <c r="F121" t="s">
        <v>704</v>
      </c>
      <c r="G121" s="3">
        <v>45593.40121527778</v>
      </c>
    </row>
    <row r="122" spans="1:7" x14ac:dyDescent="0.3">
      <c r="A122" t="s">
        <v>737</v>
      </c>
      <c r="B122" t="s">
        <v>738</v>
      </c>
      <c r="C122" t="s">
        <v>250</v>
      </c>
      <c r="D122" t="str">
        <f>LEFT(C122,2)</f>
        <v>ec</v>
      </c>
      <c r="E122">
        <v>301</v>
      </c>
      <c r="F122" t="s">
        <v>732</v>
      </c>
      <c r="G122" s="3">
        <v>45594.693495370368</v>
      </c>
    </row>
    <row r="123" spans="1:7" x14ac:dyDescent="0.3">
      <c r="A123" t="s">
        <v>772</v>
      </c>
      <c r="B123" t="s">
        <v>773</v>
      </c>
      <c r="C123" t="s">
        <v>250</v>
      </c>
      <c r="D123" t="str">
        <f>LEFT(C123,2)</f>
        <v>ec</v>
      </c>
      <c r="E123">
        <v>301</v>
      </c>
      <c r="F123" t="s">
        <v>732</v>
      </c>
      <c r="G123" s="3">
        <v>45594.693495370368</v>
      </c>
    </row>
    <row r="124" spans="1:7" x14ac:dyDescent="0.3">
      <c r="A124" t="s">
        <v>739</v>
      </c>
      <c r="B124" t="s">
        <v>731</v>
      </c>
      <c r="C124" t="s">
        <v>453</v>
      </c>
      <c r="D124" t="str">
        <f>LEFT(C124,2)</f>
        <v>ec</v>
      </c>
      <c r="E124">
        <v>301</v>
      </c>
      <c r="F124" t="s">
        <v>732</v>
      </c>
      <c r="G124" s="3">
        <v>45594.693506944444</v>
      </c>
    </row>
    <row r="125" spans="1:7" x14ac:dyDescent="0.3">
      <c r="A125" t="s">
        <v>740</v>
      </c>
      <c r="B125" t="s">
        <v>731</v>
      </c>
      <c r="C125" t="s">
        <v>453</v>
      </c>
      <c r="D125" t="str">
        <f>LEFT(C125,2)</f>
        <v>ec</v>
      </c>
      <c r="E125">
        <v>301</v>
      </c>
      <c r="F125" t="s">
        <v>732</v>
      </c>
      <c r="G125" s="3">
        <v>45594.693506944444</v>
      </c>
    </row>
    <row r="126" spans="1:7" x14ac:dyDescent="0.3">
      <c r="A126" t="s">
        <v>741</v>
      </c>
      <c r="B126" t="s">
        <v>734</v>
      </c>
      <c r="C126" t="s">
        <v>453</v>
      </c>
      <c r="D126" t="str">
        <f>LEFT(C126,2)</f>
        <v>ec</v>
      </c>
      <c r="E126">
        <v>301</v>
      </c>
      <c r="F126" t="s">
        <v>732</v>
      </c>
      <c r="G126" s="3">
        <v>45594.693506944444</v>
      </c>
    </row>
    <row r="127" spans="1:7" x14ac:dyDescent="0.3">
      <c r="A127" t="s">
        <v>742</v>
      </c>
      <c r="B127" t="s">
        <v>734</v>
      </c>
      <c r="C127" t="s">
        <v>453</v>
      </c>
      <c r="D127" t="str">
        <f>LEFT(C127,2)</f>
        <v>ec</v>
      </c>
      <c r="E127">
        <v>301</v>
      </c>
      <c r="F127" t="s">
        <v>732</v>
      </c>
      <c r="G127" s="3">
        <v>45594.693506944444</v>
      </c>
    </row>
    <row r="128" spans="1:7" x14ac:dyDescent="0.3">
      <c r="A128" t="s">
        <v>730</v>
      </c>
      <c r="B128" t="s">
        <v>731</v>
      </c>
      <c r="C128" t="s">
        <v>453</v>
      </c>
      <c r="D128" t="str">
        <f>LEFT(C128,2)</f>
        <v>ec</v>
      </c>
      <c r="E128">
        <v>301</v>
      </c>
      <c r="F128" t="s">
        <v>732</v>
      </c>
      <c r="G128" s="3">
        <v>45594.693518518521</v>
      </c>
    </row>
    <row r="129" spans="1:7" x14ac:dyDescent="0.3">
      <c r="A129" t="s">
        <v>733</v>
      </c>
      <c r="B129" t="s">
        <v>734</v>
      </c>
      <c r="C129" t="s">
        <v>453</v>
      </c>
      <c r="D129" t="str">
        <f>LEFT(C129,2)</f>
        <v>ec</v>
      </c>
      <c r="E129">
        <v>301</v>
      </c>
      <c r="F129" t="s">
        <v>732</v>
      </c>
      <c r="G129" s="3">
        <v>45594.693518518521</v>
      </c>
    </row>
    <row r="130" spans="1:7" x14ac:dyDescent="0.3">
      <c r="A130" t="s">
        <v>735</v>
      </c>
      <c r="B130" t="s">
        <v>736</v>
      </c>
      <c r="C130" t="s">
        <v>453</v>
      </c>
      <c r="D130" t="str">
        <f>LEFT(C130,2)</f>
        <v>ec</v>
      </c>
      <c r="E130">
        <v>301</v>
      </c>
      <c r="F130" t="s">
        <v>732</v>
      </c>
      <c r="G130" s="3">
        <v>45594.693518518521</v>
      </c>
    </row>
    <row r="131" spans="1:7" x14ac:dyDescent="0.3">
      <c r="A131" t="s">
        <v>743</v>
      </c>
      <c r="B131" t="s">
        <v>744</v>
      </c>
      <c r="C131" t="s">
        <v>453</v>
      </c>
      <c r="D131" t="str">
        <f>LEFT(C131,2)</f>
        <v>ec</v>
      </c>
      <c r="E131">
        <v>301</v>
      </c>
      <c r="F131" t="s">
        <v>732</v>
      </c>
      <c r="G131" s="3">
        <v>45594.693518518521</v>
      </c>
    </row>
    <row r="132" spans="1:7" x14ac:dyDescent="0.3">
      <c r="A132" t="s">
        <v>745</v>
      </c>
      <c r="B132" t="s">
        <v>746</v>
      </c>
      <c r="C132" t="s">
        <v>453</v>
      </c>
      <c r="D132" t="str">
        <f>LEFT(C132,2)</f>
        <v>ec</v>
      </c>
      <c r="E132">
        <v>301</v>
      </c>
      <c r="F132" t="s">
        <v>732</v>
      </c>
      <c r="G132" s="3">
        <v>45594.693530092591</v>
      </c>
    </row>
    <row r="133" spans="1:7" x14ac:dyDescent="0.3">
      <c r="A133" t="s">
        <v>747</v>
      </c>
      <c r="B133" t="s">
        <v>748</v>
      </c>
      <c r="C133" t="s">
        <v>453</v>
      </c>
      <c r="D133" t="str">
        <f>LEFT(C133,2)</f>
        <v>ec</v>
      </c>
      <c r="E133">
        <v>301</v>
      </c>
      <c r="F133" t="s">
        <v>732</v>
      </c>
      <c r="G133" s="3">
        <v>45594.693530092591</v>
      </c>
    </row>
    <row r="134" spans="1:7" x14ac:dyDescent="0.3">
      <c r="A134" t="s">
        <v>749</v>
      </c>
      <c r="B134" t="s">
        <v>750</v>
      </c>
      <c r="C134" t="s">
        <v>250</v>
      </c>
      <c r="D134" t="str">
        <f>LEFT(C134,2)</f>
        <v>ec</v>
      </c>
      <c r="E134">
        <v>301</v>
      </c>
      <c r="F134" t="s">
        <v>732</v>
      </c>
      <c r="G134" s="3">
        <v>45594.693530092591</v>
      </c>
    </row>
    <row r="135" spans="1:7" x14ac:dyDescent="0.3">
      <c r="A135" t="s">
        <v>751</v>
      </c>
      <c r="B135" t="s">
        <v>752</v>
      </c>
      <c r="C135" t="s">
        <v>250</v>
      </c>
      <c r="D135" t="str">
        <f>LEFT(C135,2)</f>
        <v>ec</v>
      </c>
      <c r="E135">
        <v>301</v>
      </c>
      <c r="F135" t="s">
        <v>732</v>
      </c>
      <c r="G135" s="3">
        <v>45594.693530092591</v>
      </c>
    </row>
    <row r="136" spans="1:7" x14ac:dyDescent="0.3">
      <c r="A136" t="s">
        <v>753</v>
      </c>
      <c r="B136" t="s">
        <v>754</v>
      </c>
      <c r="C136" t="s">
        <v>250</v>
      </c>
      <c r="D136" t="str">
        <f>LEFT(C136,2)</f>
        <v>ec</v>
      </c>
      <c r="E136">
        <v>301</v>
      </c>
      <c r="F136" t="s">
        <v>732</v>
      </c>
      <c r="G136" s="3">
        <v>45594.693541666667</v>
      </c>
    </row>
    <row r="137" spans="1:7" x14ac:dyDescent="0.3">
      <c r="A137" t="s">
        <v>755</v>
      </c>
      <c r="B137" t="s">
        <v>756</v>
      </c>
      <c r="C137" t="s">
        <v>14</v>
      </c>
      <c r="D137" t="str">
        <f>LEFT(C137,2)</f>
        <v>ec</v>
      </c>
      <c r="E137">
        <v>301</v>
      </c>
      <c r="F137" t="s">
        <v>732</v>
      </c>
      <c r="G137" s="3">
        <v>45594.693541666667</v>
      </c>
    </row>
    <row r="138" spans="1:7" x14ac:dyDescent="0.3">
      <c r="A138" t="s">
        <v>802</v>
      </c>
      <c r="B138" t="s">
        <v>803</v>
      </c>
      <c r="C138" t="s">
        <v>685</v>
      </c>
      <c r="D138" t="str">
        <f>LEFT(C138,2)</f>
        <v>ec</v>
      </c>
      <c r="E138">
        <v>301</v>
      </c>
      <c r="F138" t="s">
        <v>804</v>
      </c>
      <c r="G138" s="3">
        <v>45596.602766203701</v>
      </c>
    </row>
    <row r="139" spans="1:7" x14ac:dyDescent="0.3">
      <c r="A139" t="s">
        <v>560</v>
      </c>
      <c r="B139" t="s">
        <v>561</v>
      </c>
      <c r="C139" t="s">
        <v>536</v>
      </c>
      <c r="D139" t="str">
        <f>LEFT(C139,2)</f>
        <v>ec</v>
      </c>
      <c r="E139">
        <v>428</v>
      </c>
      <c r="F139" t="s">
        <v>562</v>
      </c>
      <c r="G139" s="3">
        <v>45586.653067129628</v>
      </c>
    </row>
    <row r="140" spans="1:7" x14ac:dyDescent="0.3">
      <c r="A140" t="s">
        <v>248</v>
      </c>
      <c r="B140" t="s">
        <v>249</v>
      </c>
      <c r="C140" t="s">
        <v>250</v>
      </c>
      <c r="D140" t="str">
        <f>LEFT(C140,2)</f>
        <v>ec</v>
      </c>
      <c r="E140">
        <v>471</v>
      </c>
      <c r="F140" t="s">
        <v>251</v>
      </c>
      <c r="G140" s="3">
        <v>45574.571967592594</v>
      </c>
    </row>
    <row r="141" spans="1:7" x14ac:dyDescent="0.3">
      <c r="A141" t="s">
        <v>12</v>
      </c>
      <c r="B141" t="s">
        <v>13</v>
      </c>
      <c r="C141" t="s">
        <v>14</v>
      </c>
      <c r="D141" t="str">
        <f>LEFT(C141,2)</f>
        <v>ec</v>
      </c>
      <c r="E141">
        <v>711</v>
      </c>
      <c r="F141" t="s">
        <v>15</v>
      </c>
      <c r="G141" s="3">
        <v>45566.53496527778</v>
      </c>
    </row>
    <row r="142" spans="1:7" x14ac:dyDescent="0.3">
      <c r="A142" t="s">
        <v>640</v>
      </c>
      <c r="B142" t="s">
        <v>641</v>
      </c>
      <c r="C142" t="s">
        <v>14</v>
      </c>
      <c r="D142" t="str">
        <f>LEFT(C142,2)</f>
        <v>ec</v>
      </c>
      <c r="E142">
        <v>711</v>
      </c>
      <c r="F142" t="s">
        <v>642</v>
      </c>
      <c r="G142" s="3">
        <v>45589.486828703702</v>
      </c>
    </row>
    <row r="143" spans="1:7" x14ac:dyDescent="0.3">
      <c r="A143" t="s">
        <v>112</v>
      </c>
      <c r="B143" t="s">
        <v>113</v>
      </c>
      <c r="C143" t="s">
        <v>114</v>
      </c>
      <c r="D143" t="str">
        <f>LEFT(C143,2)</f>
        <v>el</v>
      </c>
      <c r="E143">
        <v>0</v>
      </c>
      <c r="F143" t="s">
        <v>115</v>
      </c>
      <c r="G143" s="3">
        <v>45568.702094907407</v>
      </c>
    </row>
    <row r="144" spans="1:7" x14ac:dyDescent="0.3">
      <c r="A144" t="s">
        <v>630</v>
      </c>
      <c r="B144" t="s">
        <v>631</v>
      </c>
      <c r="C144" t="s">
        <v>114</v>
      </c>
      <c r="D144" t="str">
        <f>LEFT(C144,2)</f>
        <v>el</v>
      </c>
      <c r="E144">
        <v>0</v>
      </c>
      <c r="F144" t="s">
        <v>632</v>
      </c>
      <c r="G144" s="3">
        <v>45588.830717592595</v>
      </c>
    </row>
    <row r="145" spans="1:7" x14ac:dyDescent="0.3">
      <c r="A145" t="s">
        <v>612</v>
      </c>
      <c r="B145" t="s">
        <v>613</v>
      </c>
      <c r="C145" t="s">
        <v>614</v>
      </c>
      <c r="D145" t="str">
        <f>LEFT(C145,2)</f>
        <v>ew</v>
      </c>
      <c r="E145">
        <v>431</v>
      </c>
      <c r="F145" t="s">
        <v>615</v>
      </c>
      <c r="G145" s="3">
        <v>45588.42355324074</v>
      </c>
    </row>
    <row r="146" spans="1:7" x14ac:dyDescent="0.3">
      <c r="A146" t="s">
        <v>374</v>
      </c>
      <c r="B146" t="s">
        <v>375</v>
      </c>
      <c r="C146" t="s">
        <v>376</v>
      </c>
      <c r="D146" t="str">
        <f>LEFT(C146,2)</f>
        <v>fc</v>
      </c>
      <c r="E146">
        <v>0</v>
      </c>
      <c r="F146" t="s">
        <v>377</v>
      </c>
      <c r="G146" s="3">
        <v>45579.397523148145</v>
      </c>
    </row>
    <row r="147" spans="1:7" x14ac:dyDescent="0.3">
      <c r="A147" t="s">
        <v>397</v>
      </c>
      <c r="B147" t="s">
        <v>398</v>
      </c>
      <c r="C147" t="s">
        <v>399</v>
      </c>
      <c r="D147" t="str">
        <f>LEFT(C147,2)</f>
        <v>fc</v>
      </c>
      <c r="E147">
        <v>191</v>
      </c>
      <c r="F147" t="s">
        <v>400</v>
      </c>
      <c r="G147" s="3">
        <v>45580.517210648148</v>
      </c>
    </row>
    <row r="148" spans="1:7" x14ac:dyDescent="0.3">
      <c r="A148" t="s">
        <v>576</v>
      </c>
      <c r="B148" t="s">
        <v>577</v>
      </c>
      <c r="C148" t="s">
        <v>578</v>
      </c>
      <c r="D148" t="str">
        <f>LEFT(C148,2)</f>
        <v>ha</v>
      </c>
      <c r="E148">
        <v>0</v>
      </c>
      <c r="F148" t="s">
        <v>579</v>
      </c>
      <c r="G148" s="3">
        <v>45587.496851851851</v>
      </c>
    </row>
    <row r="149" spans="1:7" x14ac:dyDescent="0.3">
      <c r="A149" t="s">
        <v>378</v>
      </c>
      <c r="B149" t="s">
        <v>379</v>
      </c>
      <c r="C149" t="s">
        <v>380</v>
      </c>
      <c r="D149" t="str">
        <f>LEFT(C149,2)</f>
        <v>ha</v>
      </c>
      <c r="E149">
        <v>701</v>
      </c>
      <c r="F149" t="s">
        <v>381</v>
      </c>
      <c r="G149" s="3">
        <v>45579.638067129628</v>
      </c>
    </row>
    <row r="150" spans="1:7" x14ac:dyDescent="0.3">
      <c r="A150" t="s">
        <v>79</v>
      </c>
      <c r="B150" t="s">
        <v>80</v>
      </c>
      <c r="C150" t="s">
        <v>81</v>
      </c>
      <c r="D150" t="str">
        <f>LEFT(C150,2)</f>
        <v>hk</v>
      </c>
      <c r="E150">
        <v>0</v>
      </c>
      <c r="F150" t="s">
        <v>82</v>
      </c>
      <c r="G150" s="3">
        <v>45567.802569444444</v>
      </c>
    </row>
    <row r="151" spans="1:7" x14ac:dyDescent="0.3">
      <c r="A151" t="s">
        <v>100</v>
      </c>
      <c r="B151" t="s">
        <v>101</v>
      </c>
      <c r="C151" t="s">
        <v>102</v>
      </c>
      <c r="D151" t="str">
        <f>LEFT(C151,2)</f>
        <v>hk</v>
      </c>
      <c r="E151">
        <v>301</v>
      </c>
      <c r="F151" t="s">
        <v>103</v>
      </c>
      <c r="G151" s="3">
        <v>45568.685844907406</v>
      </c>
    </row>
    <row r="152" spans="1:7" x14ac:dyDescent="0.3">
      <c r="A152" t="s">
        <v>433</v>
      </c>
      <c r="B152" t="s">
        <v>434</v>
      </c>
      <c r="C152" t="s">
        <v>435</v>
      </c>
      <c r="D152" t="str">
        <f>LEFT(C152,2)</f>
        <v>hu</v>
      </c>
      <c r="E152">
        <v>0</v>
      </c>
      <c r="F152" t="s">
        <v>436</v>
      </c>
      <c r="G152" s="3">
        <v>45581.467094907406</v>
      </c>
    </row>
    <row r="153" spans="1:7" x14ac:dyDescent="0.3">
      <c r="A153" t="s">
        <v>448</v>
      </c>
      <c r="B153" t="s">
        <v>449</v>
      </c>
      <c r="C153" t="s">
        <v>439</v>
      </c>
      <c r="D153" t="str">
        <f>LEFT(C153,2)</f>
        <v>hu</v>
      </c>
      <c r="E153">
        <v>0</v>
      </c>
      <c r="F153" t="s">
        <v>450</v>
      </c>
      <c r="G153" s="3">
        <v>45581.511284722219</v>
      </c>
    </row>
    <row r="154" spans="1:7" x14ac:dyDescent="0.3">
      <c r="A154" t="s">
        <v>530</v>
      </c>
      <c r="B154" t="s">
        <v>531</v>
      </c>
      <c r="C154" t="s">
        <v>532</v>
      </c>
      <c r="D154" t="str">
        <f>LEFT(C154,2)</f>
        <v>hu</v>
      </c>
      <c r="E154">
        <v>0</v>
      </c>
      <c r="F154" t="s">
        <v>533</v>
      </c>
      <c r="G154" s="3">
        <v>45584.627442129633</v>
      </c>
    </row>
    <row r="155" spans="1:7" x14ac:dyDescent="0.3">
      <c r="A155" t="s">
        <v>672</v>
      </c>
      <c r="B155" t="s">
        <v>673</v>
      </c>
      <c r="C155" t="s">
        <v>145</v>
      </c>
      <c r="D155" t="str">
        <f>LEFT(C155,2)</f>
        <v>hu</v>
      </c>
      <c r="E155">
        <v>0</v>
      </c>
      <c r="F155" t="s">
        <v>674</v>
      </c>
      <c r="G155" s="3">
        <v>45590.422986111109</v>
      </c>
    </row>
    <row r="156" spans="1:7" x14ac:dyDescent="0.3">
      <c r="A156" t="s">
        <v>566</v>
      </c>
      <c r="B156" t="s">
        <v>567</v>
      </c>
      <c r="C156" t="s">
        <v>532</v>
      </c>
      <c r="D156" t="str">
        <f>LEFT(C156,2)</f>
        <v>hu</v>
      </c>
      <c r="E156">
        <v>428</v>
      </c>
      <c r="F156" t="s">
        <v>562</v>
      </c>
      <c r="G156" s="3">
        <v>45586.6559375</v>
      </c>
    </row>
    <row r="157" spans="1:7" x14ac:dyDescent="0.3">
      <c r="A157" t="s">
        <v>793</v>
      </c>
      <c r="B157" t="s">
        <v>794</v>
      </c>
      <c r="C157" t="s">
        <v>787</v>
      </c>
      <c r="D157" t="str">
        <f>LEFT(C157,2)</f>
        <v>hu</v>
      </c>
      <c r="E157">
        <v>471</v>
      </c>
      <c r="F157" t="s">
        <v>795</v>
      </c>
      <c r="G157" s="3">
        <v>45596.378611111111</v>
      </c>
    </row>
    <row r="158" spans="1:7" x14ac:dyDescent="0.3">
      <c r="A158" t="s">
        <v>143</v>
      </c>
      <c r="B158" t="s">
        <v>144</v>
      </c>
      <c r="C158" t="s">
        <v>145</v>
      </c>
      <c r="D158" t="str">
        <f>LEFT(C158,2)</f>
        <v>hu</v>
      </c>
      <c r="E158">
        <v>711</v>
      </c>
      <c r="F158" t="s">
        <v>146</v>
      </c>
      <c r="G158" s="3">
        <v>45570.508483796293</v>
      </c>
    </row>
    <row r="159" spans="1:7" x14ac:dyDescent="0.3">
      <c r="A159" t="s">
        <v>286</v>
      </c>
      <c r="B159" t="s">
        <v>287</v>
      </c>
      <c r="C159" t="s">
        <v>288</v>
      </c>
      <c r="D159" t="str">
        <f>LEFT(C159,2)</f>
        <v>hu</v>
      </c>
      <c r="E159">
        <v>711</v>
      </c>
      <c r="F159" t="s">
        <v>289</v>
      </c>
      <c r="G159" s="3">
        <v>45575.511331018519</v>
      </c>
    </row>
    <row r="160" spans="1:7" x14ac:dyDescent="0.3">
      <c r="A160" t="s">
        <v>389</v>
      </c>
      <c r="B160" t="s">
        <v>390</v>
      </c>
      <c r="C160" t="s">
        <v>391</v>
      </c>
      <c r="D160" t="str">
        <f>LEFT(C160,2)</f>
        <v>hu</v>
      </c>
      <c r="E160">
        <v>711</v>
      </c>
      <c r="F160" t="s">
        <v>392</v>
      </c>
      <c r="G160" s="3">
        <v>45580.437268518515</v>
      </c>
    </row>
    <row r="161" spans="1:7" x14ac:dyDescent="0.3">
      <c r="A161" t="s">
        <v>417</v>
      </c>
      <c r="B161" t="s">
        <v>418</v>
      </c>
      <c r="C161" t="s">
        <v>288</v>
      </c>
      <c r="D161" t="str">
        <f>LEFT(C161,2)</f>
        <v>hu</v>
      </c>
      <c r="E161">
        <v>711</v>
      </c>
      <c r="F161" t="s">
        <v>419</v>
      </c>
      <c r="G161" s="3">
        <v>45580.755219907405</v>
      </c>
    </row>
    <row r="162" spans="1:7" x14ac:dyDescent="0.3">
      <c r="A162" t="s">
        <v>437</v>
      </c>
      <c r="B162" t="s">
        <v>438</v>
      </c>
      <c r="C162" t="s">
        <v>439</v>
      </c>
      <c r="D162" t="str">
        <f>LEFT(C162,2)</f>
        <v>hu</v>
      </c>
      <c r="E162">
        <v>711</v>
      </c>
      <c r="F162" t="s">
        <v>440</v>
      </c>
      <c r="G162" s="3">
        <v>45581.538831018515</v>
      </c>
    </row>
    <row r="163" spans="1:7" x14ac:dyDescent="0.3">
      <c r="A163" t="s">
        <v>485</v>
      </c>
      <c r="B163" t="s">
        <v>486</v>
      </c>
      <c r="C163" t="s">
        <v>145</v>
      </c>
      <c r="D163" t="str">
        <f>LEFT(C163,2)</f>
        <v>hu</v>
      </c>
      <c r="E163">
        <v>711</v>
      </c>
      <c r="F163" t="s">
        <v>487</v>
      </c>
      <c r="G163" s="3">
        <v>45582.606400462966</v>
      </c>
    </row>
    <row r="164" spans="1:7" x14ac:dyDescent="0.3">
      <c r="A164" t="s">
        <v>499</v>
      </c>
      <c r="B164" t="s">
        <v>500</v>
      </c>
      <c r="C164" t="s">
        <v>501</v>
      </c>
      <c r="D164" t="str">
        <f>LEFT(C164,2)</f>
        <v>hu</v>
      </c>
      <c r="E164">
        <v>711</v>
      </c>
      <c r="F164" t="s">
        <v>502</v>
      </c>
      <c r="G164" s="3">
        <v>45582.748912037037</v>
      </c>
    </row>
    <row r="165" spans="1:7" x14ac:dyDescent="0.3">
      <c r="A165" t="s">
        <v>556</v>
      </c>
      <c r="B165" t="s">
        <v>557</v>
      </c>
      <c r="C165" t="s">
        <v>558</v>
      </c>
      <c r="D165" t="str">
        <f>LEFT(C165,2)</f>
        <v>hu</v>
      </c>
      <c r="E165">
        <v>711</v>
      </c>
      <c r="F165" t="s">
        <v>559</v>
      </c>
      <c r="G165" s="3">
        <v>45586.625567129631</v>
      </c>
    </row>
    <row r="166" spans="1:7" x14ac:dyDescent="0.3">
      <c r="A166" t="s">
        <v>624</v>
      </c>
      <c r="B166" t="s">
        <v>625</v>
      </c>
      <c r="C166" t="s">
        <v>626</v>
      </c>
      <c r="D166" t="str">
        <f>LEFT(C166,2)</f>
        <v>hu</v>
      </c>
      <c r="E166">
        <v>711</v>
      </c>
      <c r="F166" t="s">
        <v>627</v>
      </c>
      <c r="G166" s="3">
        <v>45588.506331018521</v>
      </c>
    </row>
    <row r="167" spans="1:7" x14ac:dyDescent="0.3">
      <c r="A167" t="s">
        <v>785</v>
      </c>
      <c r="B167" t="s">
        <v>786</v>
      </c>
      <c r="C167" t="s">
        <v>787</v>
      </c>
      <c r="D167" t="str">
        <f>LEFT(C167,2)</f>
        <v>hu</v>
      </c>
      <c r="E167">
        <v>711</v>
      </c>
      <c r="F167" t="s">
        <v>788</v>
      </c>
      <c r="G167" s="3">
        <v>45595.640497685185</v>
      </c>
    </row>
    <row r="168" spans="1:7" x14ac:dyDescent="0.3">
      <c r="A168" t="s">
        <v>799</v>
      </c>
      <c r="B168" t="s">
        <v>800</v>
      </c>
      <c r="C168" t="s">
        <v>801</v>
      </c>
      <c r="D168" t="str">
        <f>LEFT(C168,2)</f>
        <v>hu</v>
      </c>
      <c r="E168">
        <v>711</v>
      </c>
      <c r="F168" t="s">
        <v>419</v>
      </c>
      <c r="G168" s="3">
        <v>45596.47146990741</v>
      </c>
    </row>
    <row r="169" spans="1:7" x14ac:dyDescent="0.3">
      <c r="A169" t="s">
        <v>262</v>
      </c>
      <c r="B169" t="s">
        <v>263</v>
      </c>
      <c r="C169" t="s">
        <v>264</v>
      </c>
      <c r="D169" t="str">
        <f>LEFT(C169,2)</f>
        <v>hu</v>
      </c>
      <c r="E169">
        <v>712</v>
      </c>
      <c r="F169" t="s">
        <v>265</v>
      </c>
      <c r="G169" s="3">
        <v>45574.740324074075</v>
      </c>
    </row>
    <row r="170" spans="1:7" x14ac:dyDescent="0.3">
      <c r="A170" t="s">
        <v>139</v>
      </c>
      <c r="B170" t="s">
        <v>140</v>
      </c>
      <c r="C170" t="s">
        <v>141</v>
      </c>
      <c r="D170" t="str">
        <f>LEFT(C170,2)</f>
        <v>la</v>
      </c>
      <c r="E170">
        <v>0</v>
      </c>
      <c r="F170" t="s">
        <v>142</v>
      </c>
      <c r="G170" s="3">
        <v>45570.478148148148</v>
      </c>
    </row>
    <row r="171" spans="1:7" x14ac:dyDescent="0.3">
      <c r="A171" t="s">
        <v>465</v>
      </c>
      <c r="B171" t="s">
        <v>466</v>
      </c>
      <c r="C171" t="s">
        <v>467</v>
      </c>
      <c r="D171" t="str">
        <f>LEFT(C171,2)</f>
        <v>la</v>
      </c>
      <c r="E171">
        <v>0</v>
      </c>
      <c r="F171" t="s">
        <v>468</v>
      </c>
      <c r="G171" s="3">
        <v>45581.801388888889</v>
      </c>
    </row>
    <row r="172" spans="1:7" x14ac:dyDescent="0.3">
      <c r="A172" t="s">
        <v>601</v>
      </c>
      <c r="B172" t="s">
        <v>602</v>
      </c>
      <c r="C172" t="s">
        <v>603</v>
      </c>
      <c r="D172" t="str">
        <f>LEFT(C172,2)</f>
        <v>la</v>
      </c>
      <c r="E172">
        <v>0</v>
      </c>
      <c r="F172" t="s">
        <v>604</v>
      </c>
      <c r="G172" s="3">
        <v>45587.839317129627</v>
      </c>
    </row>
    <row r="173" spans="1:7" x14ac:dyDescent="0.3">
      <c r="A173" t="s">
        <v>687</v>
      </c>
      <c r="B173" t="s">
        <v>688</v>
      </c>
      <c r="C173" t="s">
        <v>689</v>
      </c>
      <c r="D173" t="str">
        <f>LEFT(C173,2)</f>
        <v>lu</v>
      </c>
      <c r="E173">
        <v>711</v>
      </c>
      <c r="F173" t="s">
        <v>690</v>
      </c>
      <c r="G173" s="3">
        <v>45590.640092592592</v>
      </c>
    </row>
    <row r="174" spans="1:7" x14ac:dyDescent="0.3">
      <c r="A174" t="s">
        <v>360</v>
      </c>
      <c r="B174" t="s">
        <v>361</v>
      </c>
      <c r="C174" t="s">
        <v>362</v>
      </c>
      <c r="D174" t="str">
        <f>LEFT(C174,2)</f>
        <v>me</v>
      </c>
      <c r="E174">
        <v>0</v>
      </c>
      <c r="F174" t="s">
        <v>363</v>
      </c>
      <c r="G174" s="3">
        <v>45578.428414351853</v>
      </c>
    </row>
    <row r="175" spans="1:7" x14ac:dyDescent="0.3">
      <c r="A175" t="s">
        <v>774</v>
      </c>
      <c r="B175" t="s">
        <v>775</v>
      </c>
      <c r="C175" t="s">
        <v>776</v>
      </c>
      <c r="D175" t="str">
        <f>LEFT(C175,2)</f>
        <v>me</v>
      </c>
      <c r="E175">
        <v>0</v>
      </c>
      <c r="F175" t="s">
        <v>777</v>
      </c>
      <c r="G175" s="3">
        <v>45595.376979166664</v>
      </c>
    </row>
    <row r="176" spans="1:7" x14ac:dyDescent="0.3">
      <c r="A176" t="s">
        <v>282</v>
      </c>
      <c r="B176" t="s">
        <v>283</v>
      </c>
      <c r="C176" t="s">
        <v>284</v>
      </c>
      <c r="D176" t="str">
        <f>LEFT(C176,2)</f>
        <v>me</v>
      </c>
      <c r="E176">
        <v>251</v>
      </c>
      <c r="F176" t="s">
        <v>285</v>
      </c>
      <c r="G176" s="3">
        <v>45575.493576388886</v>
      </c>
    </row>
    <row r="177" spans="1:7" x14ac:dyDescent="0.3">
      <c r="A177" t="s">
        <v>588</v>
      </c>
      <c r="B177" t="s">
        <v>589</v>
      </c>
      <c r="C177" t="s">
        <v>590</v>
      </c>
      <c r="D177" t="str">
        <f>LEFT(C177,2)</f>
        <v>me</v>
      </c>
      <c r="E177">
        <v>251</v>
      </c>
      <c r="F177" t="s">
        <v>591</v>
      </c>
      <c r="G177" s="3">
        <v>45587.64502314815</v>
      </c>
    </row>
    <row r="178" spans="1:7" x14ac:dyDescent="0.3">
      <c r="A178" t="s">
        <v>759</v>
      </c>
      <c r="B178" t="s">
        <v>760</v>
      </c>
      <c r="C178" t="s">
        <v>362</v>
      </c>
      <c r="D178" t="str">
        <f>LEFT(C178,2)</f>
        <v>me</v>
      </c>
      <c r="E178">
        <v>301</v>
      </c>
      <c r="F178" t="s">
        <v>732</v>
      </c>
      <c r="G178" s="3">
        <v>45594.693541666667</v>
      </c>
    </row>
    <row r="179" spans="1:7" x14ac:dyDescent="0.3">
      <c r="A179" t="s">
        <v>796</v>
      </c>
      <c r="B179" t="s">
        <v>797</v>
      </c>
      <c r="C179" t="s">
        <v>362</v>
      </c>
      <c r="D179" t="str">
        <f>LEFT(C179,2)</f>
        <v>me</v>
      </c>
      <c r="E179">
        <v>711</v>
      </c>
      <c r="F179" t="s">
        <v>798</v>
      </c>
      <c r="G179" s="3">
        <v>45595.681180555555</v>
      </c>
    </row>
    <row r="180" spans="1:7" x14ac:dyDescent="0.3">
      <c r="A180" t="s">
        <v>71</v>
      </c>
      <c r="B180" t="s">
        <v>72</v>
      </c>
      <c r="C180" t="s">
        <v>73</v>
      </c>
      <c r="D180" t="str">
        <f>LEFT(C180,2)</f>
        <v>nr</v>
      </c>
      <c r="E180">
        <v>0</v>
      </c>
      <c r="F180" t="s">
        <v>74</v>
      </c>
      <c r="G180" s="3">
        <v>45567.739386574074</v>
      </c>
    </row>
    <row r="181" spans="1:7" x14ac:dyDescent="0.3">
      <c r="A181" t="s">
        <v>158</v>
      </c>
      <c r="B181" t="s">
        <v>159</v>
      </c>
      <c r="C181" t="s">
        <v>160</v>
      </c>
      <c r="D181" t="str">
        <f>LEFT(C181,2)</f>
        <v>nr</v>
      </c>
      <c r="E181">
        <v>0</v>
      </c>
      <c r="F181" t="s">
        <v>161</v>
      </c>
      <c r="G181" s="3">
        <v>45569.731747685182</v>
      </c>
    </row>
    <row r="182" spans="1:7" x14ac:dyDescent="0.3">
      <c r="A182" t="s">
        <v>206</v>
      </c>
      <c r="B182" t="s">
        <v>207</v>
      </c>
      <c r="C182" t="s">
        <v>208</v>
      </c>
      <c r="D182" t="str">
        <f>LEFT(C182,2)</f>
        <v>nr</v>
      </c>
      <c r="E182">
        <v>0</v>
      </c>
      <c r="F182" t="s">
        <v>209</v>
      </c>
      <c r="G182" s="3">
        <v>45572.401226851849</v>
      </c>
    </row>
    <row r="183" spans="1:7" x14ac:dyDescent="0.3">
      <c r="A183" t="s">
        <v>675</v>
      </c>
      <c r="B183" t="s">
        <v>676</v>
      </c>
      <c r="C183" t="s">
        <v>677</v>
      </c>
      <c r="D183" t="str">
        <f>LEFT(C183,2)</f>
        <v>nr</v>
      </c>
      <c r="E183">
        <v>0</v>
      </c>
      <c r="F183" t="s">
        <v>678</v>
      </c>
      <c r="G183" s="3">
        <v>45590.586631944447</v>
      </c>
    </row>
    <row r="184" spans="1:7" x14ac:dyDescent="0.3">
      <c r="A184" t="s">
        <v>517</v>
      </c>
      <c r="B184" t="s">
        <v>518</v>
      </c>
      <c r="C184" t="s">
        <v>519</v>
      </c>
      <c r="D184" t="str">
        <f>LEFT(C184,2)</f>
        <v>nr</v>
      </c>
      <c r="E184">
        <v>271</v>
      </c>
      <c r="F184" t="s">
        <v>520</v>
      </c>
      <c r="G184" s="3">
        <v>45583.683287037034</v>
      </c>
    </row>
    <row r="185" spans="1:7" x14ac:dyDescent="0.3">
      <c r="A185" t="s">
        <v>552</v>
      </c>
      <c r="B185" t="s">
        <v>553</v>
      </c>
      <c r="C185" t="s">
        <v>554</v>
      </c>
      <c r="D185" t="str">
        <f>LEFT(C185,2)</f>
        <v>nr</v>
      </c>
      <c r="E185">
        <v>461</v>
      </c>
      <c r="F185" t="s">
        <v>555</v>
      </c>
      <c r="G185" s="3">
        <v>45586.451724537037</v>
      </c>
    </row>
    <row r="186" spans="1:7" x14ac:dyDescent="0.3">
      <c r="A186" t="s">
        <v>679</v>
      </c>
      <c r="B186" t="s">
        <v>680</v>
      </c>
      <c r="C186" t="s">
        <v>681</v>
      </c>
      <c r="D186" t="str">
        <f>LEFT(C186,2)</f>
        <v>nr</v>
      </c>
      <c r="E186">
        <v>721</v>
      </c>
      <c r="F186" t="s">
        <v>682</v>
      </c>
      <c r="G186" s="3">
        <v>45590.691087962965</v>
      </c>
    </row>
    <row r="187" spans="1:7" x14ac:dyDescent="0.3">
      <c r="A187" t="s">
        <v>527</v>
      </c>
      <c r="B187" t="s">
        <v>528</v>
      </c>
      <c r="C187" t="s">
        <v>73</v>
      </c>
      <c r="D187" t="str">
        <f>LEFT(C187,2)</f>
        <v>nr</v>
      </c>
      <c r="E187">
        <v>731</v>
      </c>
      <c r="F187" t="s">
        <v>529</v>
      </c>
      <c r="G187" s="3">
        <v>45584.421122685184</v>
      </c>
    </row>
    <row r="188" spans="1:7" x14ac:dyDescent="0.3">
      <c r="A188" t="s">
        <v>28</v>
      </c>
      <c r="B188" t="s">
        <v>29</v>
      </c>
      <c r="C188" t="s">
        <v>30</v>
      </c>
      <c r="D188" t="str">
        <f>LEFT(C188,2)</f>
        <v>og</v>
      </c>
      <c r="E188">
        <v>251</v>
      </c>
      <c r="F188" t="s">
        <v>31</v>
      </c>
      <c r="G188" s="3">
        <v>45566.56826388889</v>
      </c>
    </row>
    <row r="189" spans="1:7" x14ac:dyDescent="0.3">
      <c r="A189" t="s">
        <v>181</v>
      </c>
      <c r="B189" t="s">
        <v>182</v>
      </c>
      <c r="C189" t="s">
        <v>183</v>
      </c>
      <c r="D189" t="str">
        <f>LEFT(C189,2)</f>
        <v>os</v>
      </c>
      <c r="E189">
        <v>0</v>
      </c>
      <c r="F189" t="s">
        <v>184</v>
      </c>
      <c r="G189" s="3">
        <v>45572.485798611109</v>
      </c>
    </row>
    <row r="190" spans="1:7" x14ac:dyDescent="0.3">
      <c r="A190" t="s">
        <v>297</v>
      </c>
      <c r="B190" t="s">
        <v>298</v>
      </c>
      <c r="C190" t="s">
        <v>299</v>
      </c>
      <c r="D190" t="str">
        <f>LEFT(C190,2)</f>
        <v>os</v>
      </c>
      <c r="E190">
        <v>0</v>
      </c>
      <c r="F190" t="s">
        <v>300</v>
      </c>
      <c r="G190" s="3">
        <v>45575.621412037035</v>
      </c>
    </row>
    <row r="191" spans="1:7" x14ac:dyDescent="0.3">
      <c r="A191" t="s">
        <v>348</v>
      </c>
      <c r="B191" t="s">
        <v>349</v>
      </c>
      <c r="C191" t="s">
        <v>350</v>
      </c>
      <c r="D191" t="str">
        <f>LEFT(C191,2)</f>
        <v>os</v>
      </c>
      <c r="E191">
        <v>0</v>
      </c>
      <c r="F191" t="s">
        <v>351</v>
      </c>
      <c r="G191" s="3">
        <v>45577.382280092592</v>
      </c>
    </row>
    <row r="192" spans="1:7" x14ac:dyDescent="0.3">
      <c r="A192" t="s">
        <v>8</v>
      </c>
      <c r="B192" t="s">
        <v>9</v>
      </c>
      <c r="C192" t="s">
        <v>10</v>
      </c>
      <c r="D192" t="str">
        <f>LEFT(C192,2)</f>
        <v>os</v>
      </c>
      <c r="E192">
        <v>281</v>
      </c>
      <c r="F192" t="s">
        <v>11</v>
      </c>
      <c r="G192" s="3">
        <v>45566.475381944445</v>
      </c>
    </row>
    <row r="193" spans="1:7" x14ac:dyDescent="0.3">
      <c r="A193" t="s">
        <v>488</v>
      </c>
      <c r="B193" t="s">
        <v>489</v>
      </c>
      <c r="C193" t="s">
        <v>490</v>
      </c>
      <c r="D193" t="str">
        <f>LEFT(C193,2)</f>
        <v>os</v>
      </c>
      <c r="E193">
        <v>591</v>
      </c>
      <c r="F193" t="s">
        <v>491</v>
      </c>
      <c r="G193" s="3">
        <v>45582.672685185185</v>
      </c>
    </row>
    <row r="194" spans="1:7" x14ac:dyDescent="0.3">
      <c r="A194" t="s">
        <v>723</v>
      </c>
      <c r="B194" t="s">
        <v>724</v>
      </c>
      <c r="C194" t="s">
        <v>725</v>
      </c>
      <c r="D194" t="str">
        <f>LEFT(C194,2)</f>
        <v>os</v>
      </c>
      <c r="E194">
        <v>732</v>
      </c>
      <c r="F194" t="s">
        <v>559</v>
      </c>
      <c r="G194" s="3">
        <v>45594.550138888888</v>
      </c>
    </row>
    <row r="195" spans="1:7" x14ac:dyDescent="0.3">
      <c r="A195" t="s">
        <v>20</v>
      </c>
      <c r="B195" t="s">
        <v>21</v>
      </c>
      <c r="C195" t="s">
        <v>22</v>
      </c>
      <c r="D195" t="str">
        <f>LEFT(C195,2)</f>
        <v>pf</v>
      </c>
      <c r="E195">
        <v>611</v>
      </c>
      <c r="F195" t="s">
        <v>23</v>
      </c>
      <c r="G195" s="3">
        <v>45566.637557870374</v>
      </c>
    </row>
    <row r="196" spans="1:7" x14ac:dyDescent="0.3">
      <c r="A196" t="s">
        <v>503</v>
      </c>
      <c r="B196" t="s">
        <v>504</v>
      </c>
      <c r="C196" t="s">
        <v>505</v>
      </c>
      <c r="D196" t="str">
        <f>LEFT(C196,2)</f>
        <v>pf</v>
      </c>
      <c r="E196">
        <v>611</v>
      </c>
      <c r="F196" t="s">
        <v>506</v>
      </c>
      <c r="G196" s="3">
        <v>45582.769143518519</v>
      </c>
    </row>
    <row r="197" spans="1:7" x14ac:dyDescent="0.3">
      <c r="A197" t="s">
        <v>48</v>
      </c>
      <c r="B197" t="s">
        <v>49</v>
      </c>
      <c r="C197" t="s">
        <v>50</v>
      </c>
      <c r="D197" t="str">
        <f>LEFT(C197,2)</f>
        <v>ph</v>
      </c>
      <c r="E197">
        <v>0</v>
      </c>
      <c r="F197" t="s">
        <v>51</v>
      </c>
      <c r="G197" s="3">
        <v>45567.326192129629</v>
      </c>
    </row>
    <row r="198" spans="1:7" x14ac:dyDescent="0.3">
      <c r="A198" t="s">
        <v>56</v>
      </c>
      <c r="B198" t="s">
        <v>57</v>
      </c>
      <c r="C198" t="s">
        <v>58</v>
      </c>
      <c r="D198" t="str">
        <f>LEFT(C198,2)</f>
        <v>ph</v>
      </c>
      <c r="E198">
        <v>0</v>
      </c>
      <c r="F198" t="s">
        <v>59</v>
      </c>
      <c r="G198" s="3">
        <v>45567.538449074076</v>
      </c>
    </row>
    <row r="199" spans="1:7" x14ac:dyDescent="0.3">
      <c r="A199" t="s">
        <v>356</v>
      </c>
      <c r="B199" t="s">
        <v>357</v>
      </c>
      <c r="C199" t="s">
        <v>358</v>
      </c>
      <c r="D199" t="str">
        <f>LEFT(C199,2)</f>
        <v>ph</v>
      </c>
      <c r="E199">
        <v>0</v>
      </c>
      <c r="F199" t="s">
        <v>359</v>
      </c>
      <c r="G199" s="3">
        <v>45577.546840277777</v>
      </c>
    </row>
    <row r="200" spans="1:7" x14ac:dyDescent="0.3">
      <c r="A200" t="s">
        <v>709</v>
      </c>
      <c r="B200" t="s">
        <v>710</v>
      </c>
      <c r="C200" t="s">
        <v>711</v>
      </c>
      <c r="D200" t="str">
        <f>LEFT(C200,2)</f>
        <v>ph</v>
      </c>
      <c r="E200">
        <v>621</v>
      </c>
      <c r="F200" t="s">
        <v>712</v>
      </c>
      <c r="G200" s="3">
        <v>45593.774826388886</v>
      </c>
    </row>
    <row r="201" spans="1:7" x14ac:dyDescent="0.3">
      <c r="A201" t="s">
        <v>60</v>
      </c>
      <c r="B201" t="s">
        <v>61</v>
      </c>
      <c r="C201" t="s">
        <v>62</v>
      </c>
      <c r="D201" t="str">
        <f>LEFT(C201,2)</f>
        <v>pl</v>
      </c>
      <c r="E201">
        <v>441</v>
      </c>
      <c r="F201" t="s">
        <v>63</v>
      </c>
      <c r="G201" s="3">
        <v>45567.432986111111</v>
      </c>
    </row>
    <row r="202" spans="1:7" x14ac:dyDescent="0.3">
      <c r="A202" t="s">
        <v>444</v>
      </c>
      <c r="B202" t="s">
        <v>445</v>
      </c>
      <c r="C202" t="s">
        <v>446</v>
      </c>
      <c r="D202" t="str">
        <f>LEFT(C202,2)</f>
        <v>pr</v>
      </c>
      <c r="E202">
        <v>301</v>
      </c>
      <c r="F202" t="s">
        <v>447</v>
      </c>
      <c r="G202" s="3">
        <v>45581.482094907406</v>
      </c>
    </row>
    <row r="203" spans="1:7" x14ac:dyDescent="0.3">
      <c r="A203" t="s">
        <v>563</v>
      </c>
      <c r="B203" t="s">
        <v>564</v>
      </c>
      <c r="C203" t="s">
        <v>446</v>
      </c>
      <c r="D203" t="str">
        <f>LEFT(C203,2)</f>
        <v>pr</v>
      </c>
      <c r="E203">
        <v>451</v>
      </c>
      <c r="F203" t="s">
        <v>565</v>
      </c>
      <c r="G203" s="3">
        <v>45586.762453703705</v>
      </c>
    </row>
    <row r="204" spans="1:7" x14ac:dyDescent="0.3">
      <c r="A204" t="s">
        <v>705</v>
      </c>
      <c r="B204" t="s">
        <v>706</v>
      </c>
      <c r="C204" t="s">
        <v>707</v>
      </c>
      <c r="D204" t="str">
        <f>LEFT(C204,2)</f>
        <v>pr</v>
      </c>
      <c r="E204">
        <v>451</v>
      </c>
      <c r="F204" t="s">
        <v>708</v>
      </c>
      <c r="G204" s="3">
        <v>45593.504016203704</v>
      </c>
    </row>
    <row r="205" spans="1:7" x14ac:dyDescent="0.3">
      <c r="A205" t="s">
        <v>230</v>
      </c>
      <c r="B205" t="s">
        <v>231</v>
      </c>
      <c r="C205" t="s">
        <v>232</v>
      </c>
      <c r="D205" t="str">
        <f>LEFT(C205,2)</f>
        <v>rf</v>
      </c>
      <c r="E205">
        <v>0</v>
      </c>
      <c r="F205" t="s">
        <v>233</v>
      </c>
      <c r="G205" s="3">
        <v>45573.472430555557</v>
      </c>
    </row>
    <row r="206" spans="1:7" x14ac:dyDescent="0.3">
      <c r="A206" t="s">
        <v>244</v>
      </c>
      <c r="B206" t="s">
        <v>245</v>
      </c>
      <c r="C206" t="s">
        <v>246</v>
      </c>
      <c r="D206" t="str">
        <f>LEFT(C206,2)</f>
        <v>rf</v>
      </c>
      <c r="E206">
        <v>0</v>
      </c>
      <c r="F206" t="s">
        <v>247</v>
      </c>
      <c r="G206" s="3">
        <v>45574.546990740739</v>
      </c>
    </row>
    <row r="207" spans="1:7" x14ac:dyDescent="0.3">
      <c r="A207" t="s">
        <v>269</v>
      </c>
      <c r="B207" t="s">
        <v>270</v>
      </c>
      <c r="C207" t="s">
        <v>271</v>
      </c>
      <c r="D207" t="str">
        <f>LEFT(C207,2)</f>
        <v>rf</v>
      </c>
      <c r="E207">
        <v>0</v>
      </c>
      <c r="F207" t="s">
        <v>272</v>
      </c>
      <c r="G207" s="3">
        <v>45575.286087962966</v>
      </c>
    </row>
    <row r="208" spans="1:7" x14ac:dyDescent="0.3">
      <c r="A208" t="s">
        <v>352</v>
      </c>
      <c r="B208" t="s">
        <v>353</v>
      </c>
      <c r="C208" t="s">
        <v>354</v>
      </c>
      <c r="D208" t="str">
        <f>LEFT(C208,2)</f>
        <v>rf</v>
      </c>
      <c r="E208">
        <v>0</v>
      </c>
      <c r="F208" t="s">
        <v>355</v>
      </c>
      <c r="G208" s="3">
        <v>45577.403043981481</v>
      </c>
    </row>
    <row r="209" spans="1:7" x14ac:dyDescent="0.3">
      <c r="A209" t="s">
        <v>393</v>
      </c>
      <c r="B209" t="s">
        <v>394</v>
      </c>
      <c r="C209" t="s">
        <v>395</v>
      </c>
      <c r="D209" t="str">
        <f>LEFT(C209,2)</f>
        <v>rf</v>
      </c>
      <c r="E209">
        <v>0</v>
      </c>
      <c r="F209" t="s">
        <v>396</v>
      </c>
      <c r="G209" s="3">
        <v>45580.499039351853</v>
      </c>
    </row>
    <row r="210" spans="1:7" x14ac:dyDescent="0.3">
      <c r="A210" t="s">
        <v>726</v>
      </c>
      <c r="B210" t="s">
        <v>727</v>
      </c>
      <c r="C210" t="s">
        <v>728</v>
      </c>
      <c r="D210" t="str">
        <f>LEFT(C210,2)</f>
        <v>rf</v>
      </c>
      <c r="E210">
        <v>301</v>
      </c>
      <c r="F210" t="s">
        <v>729</v>
      </c>
      <c r="G210" s="3">
        <v>45594.679270833331</v>
      </c>
    </row>
    <row r="211" spans="1:7" x14ac:dyDescent="0.3">
      <c r="A211" t="s">
        <v>757</v>
      </c>
      <c r="B211" t="s">
        <v>758</v>
      </c>
      <c r="C211" t="s">
        <v>728</v>
      </c>
      <c r="D211" t="str">
        <f>LEFT(C211,2)</f>
        <v>rf</v>
      </c>
      <c r="E211">
        <v>301</v>
      </c>
      <c r="F211" t="s">
        <v>732</v>
      </c>
      <c r="G211" s="3">
        <v>45594.693541666667</v>
      </c>
    </row>
    <row r="212" spans="1:7" x14ac:dyDescent="0.3">
      <c r="A212" t="s">
        <v>584</v>
      </c>
      <c r="B212" t="s">
        <v>585</v>
      </c>
      <c r="C212" t="s">
        <v>586</v>
      </c>
      <c r="D212" t="str">
        <f>LEFT(C212,2)</f>
        <v>rf</v>
      </c>
      <c r="E212">
        <v>461</v>
      </c>
      <c r="F212" t="s">
        <v>587</v>
      </c>
      <c r="G212" s="3">
        <v>45587.490254629629</v>
      </c>
    </row>
    <row r="213" spans="1:7" x14ac:dyDescent="0.3">
      <c r="A213" t="s">
        <v>761</v>
      </c>
      <c r="B213" t="s">
        <v>762</v>
      </c>
      <c r="C213" t="s">
        <v>763</v>
      </c>
      <c r="D213" t="str">
        <f>LEFT(C213,2)</f>
        <v>rf</v>
      </c>
      <c r="E213">
        <v>461</v>
      </c>
      <c r="F213" t="s">
        <v>764</v>
      </c>
      <c r="G213" s="3">
        <v>45594.693553240744</v>
      </c>
    </row>
    <row r="214" spans="1:7" x14ac:dyDescent="0.3">
      <c r="A214" t="s">
        <v>805</v>
      </c>
      <c r="B214" t="s">
        <v>806</v>
      </c>
      <c r="C214" t="s">
        <v>395</v>
      </c>
      <c r="D214" t="str">
        <f>LEFT(C214,2)</f>
        <v>rf</v>
      </c>
      <c r="E214">
        <v>461</v>
      </c>
      <c r="F214" t="s">
        <v>807</v>
      </c>
      <c r="G214" s="3">
        <v>45596.771226851852</v>
      </c>
    </row>
    <row r="215" spans="1:7" x14ac:dyDescent="0.3">
      <c r="A215" t="s">
        <v>480</v>
      </c>
      <c r="B215" t="s">
        <v>481</v>
      </c>
      <c r="C215" t="s">
        <v>403</v>
      </c>
      <c r="D215" t="str">
        <f>LEFT(C215,2)</f>
        <v>rl</v>
      </c>
      <c r="E215">
        <v>0</v>
      </c>
      <c r="F215" t="s">
        <v>479</v>
      </c>
      <c r="G215" s="3">
        <v>45582.539305555554</v>
      </c>
    </row>
    <row r="216" spans="1:7" x14ac:dyDescent="0.3">
      <c r="A216" t="s">
        <v>52</v>
      </c>
      <c r="B216" t="s">
        <v>53</v>
      </c>
      <c r="C216" t="s">
        <v>54</v>
      </c>
      <c r="D216" t="str">
        <f>LEFT(C216,2)</f>
        <v>rl</v>
      </c>
      <c r="E216">
        <v>141</v>
      </c>
      <c r="F216" t="s">
        <v>55</v>
      </c>
      <c r="G216" s="3">
        <v>45567.493634259263</v>
      </c>
    </row>
    <row r="217" spans="1:7" x14ac:dyDescent="0.3">
      <c r="A217" t="s">
        <v>83</v>
      </c>
      <c r="B217" t="s">
        <v>84</v>
      </c>
      <c r="C217" t="s">
        <v>85</v>
      </c>
      <c r="D217" t="str">
        <f>LEFT(C217,2)</f>
        <v>rl</v>
      </c>
      <c r="E217">
        <v>141</v>
      </c>
      <c r="F217" t="s">
        <v>86</v>
      </c>
      <c r="G217" s="3">
        <v>45568.368946759256</v>
      </c>
    </row>
    <row r="218" spans="1:7" x14ac:dyDescent="0.3">
      <c r="A218" t="s">
        <v>87</v>
      </c>
      <c r="B218" t="s">
        <v>84</v>
      </c>
      <c r="C218" t="s">
        <v>85</v>
      </c>
      <c r="D218" t="str">
        <f>LEFT(C218,2)</f>
        <v>rl</v>
      </c>
      <c r="E218">
        <v>141</v>
      </c>
      <c r="F218" t="s">
        <v>88</v>
      </c>
      <c r="G218" s="3">
        <v>45568.369537037041</v>
      </c>
    </row>
    <row r="219" spans="1:7" x14ac:dyDescent="0.3">
      <c r="A219" t="s">
        <v>222</v>
      </c>
      <c r="B219" t="s">
        <v>186</v>
      </c>
      <c r="C219" t="s">
        <v>187</v>
      </c>
      <c r="D219" t="str">
        <f>LEFT(C219,2)</f>
        <v>rl</v>
      </c>
      <c r="E219">
        <v>141</v>
      </c>
      <c r="F219" t="s">
        <v>188</v>
      </c>
      <c r="G219" s="3">
        <v>45572.476076388892</v>
      </c>
    </row>
    <row r="220" spans="1:7" x14ac:dyDescent="0.3">
      <c r="A220" t="s">
        <v>185</v>
      </c>
      <c r="B220" t="s">
        <v>186</v>
      </c>
      <c r="C220" t="s">
        <v>187</v>
      </c>
      <c r="D220" t="str">
        <f>LEFT(C220,2)</f>
        <v>rl</v>
      </c>
      <c r="E220">
        <v>141</v>
      </c>
      <c r="F220" t="s">
        <v>188</v>
      </c>
      <c r="G220" s="3">
        <v>45572.476087962961</v>
      </c>
    </row>
    <row r="221" spans="1:7" x14ac:dyDescent="0.3">
      <c r="A221" t="s">
        <v>214</v>
      </c>
      <c r="B221" t="s">
        <v>215</v>
      </c>
      <c r="C221" t="s">
        <v>216</v>
      </c>
      <c r="D221" t="str">
        <f>LEFT(C221,2)</f>
        <v>rl</v>
      </c>
      <c r="E221">
        <v>161</v>
      </c>
      <c r="F221" t="s">
        <v>217</v>
      </c>
      <c r="G221" s="3">
        <v>45572.597939814812</v>
      </c>
    </row>
    <row r="222" spans="1:7" x14ac:dyDescent="0.3">
      <c r="A222" t="s">
        <v>96</v>
      </c>
      <c r="B222" t="s">
        <v>97</v>
      </c>
      <c r="C222" t="s">
        <v>98</v>
      </c>
      <c r="D222" t="str">
        <f>LEFT(C222,2)</f>
        <v>rl</v>
      </c>
      <c r="E222">
        <v>301</v>
      </c>
      <c r="F222" t="s">
        <v>99</v>
      </c>
      <c r="G222" s="3">
        <v>45568.573530092595</v>
      </c>
    </row>
    <row r="223" spans="1:7" x14ac:dyDescent="0.3">
      <c r="A223" t="s">
        <v>401</v>
      </c>
      <c r="B223" t="s">
        <v>402</v>
      </c>
      <c r="C223" t="s">
        <v>403</v>
      </c>
      <c r="D223" t="str">
        <f>LEFT(C223,2)</f>
        <v>rl</v>
      </c>
      <c r="E223">
        <v>711</v>
      </c>
      <c r="F223" t="s">
        <v>404</v>
      </c>
      <c r="G223" s="3">
        <v>45580.527395833335</v>
      </c>
    </row>
    <row r="224" spans="1:7" x14ac:dyDescent="0.3">
      <c r="A224" t="s">
        <v>367</v>
      </c>
      <c r="B224" t="s">
        <v>368</v>
      </c>
      <c r="C224" t="s">
        <v>369</v>
      </c>
      <c r="D224" t="str">
        <f>LEFT(C224,2)</f>
        <v>ro</v>
      </c>
      <c r="E224">
        <v>0</v>
      </c>
      <c r="F224" t="s">
        <v>370</v>
      </c>
      <c r="G224" s="3">
        <v>45579.411932870367</v>
      </c>
    </row>
    <row r="225" spans="1:7" x14ac:dyDescent="0.3">
      <c r="A225" t="s">
        <v>698</v>
      </c>
      <c r="B225" t="s">
        <v>699</v>
      </c>
      <c r="C225" t="s">
        <v>700</v>
      </c>
      <c r="D225" t="str">
        <f>LEFT(C225,2)</f>
        <v>ro</v>
      </c>
      <c r="E225">
        <v>141</v>
      </c>
      <c r="F225" t="s">
        <v>701</v>
      </c>
      <c r="G225" s="3">
        <v>45591.574108796296</v>
      </c>
    </row>
    <row r="226" spans="1:7" x14ac:dyDescent="0.3">
      <c r="A226" t="s">
        <v>44</v>
      </c>
      <c r="B226" t="s">
        <v>45</v>
      </c>
      <c r="C226" t="s">
        <v>46</v>
      </c>
      <c r="D226" t="str">
        <f>LEFT(C226,2)</f>
        <v>sa</v>
      </c>
      <c r="E226">
        <v>0</v>
      </c>
      <c r="F226" t="s">
        <v>47</v>
      </c>
      <c r="G226" s="3">
        <v>45567.270370370374</v>
      </c>
    </row>
    <row r="227" spans="1:7" x14ac:dyDescent="0.3">
      <c r="A227" t="s">
        <v>89</v>
      </c>
      <c r="B227" t="s">
        <v>90</v>
      </c>
      <c r="C227" t="s">
        <v>91</v>
      </c>
      <c r="D227" t="str">
        <f>LEFT(C227,2)</f>
        <v>so</v>
      </c>
      <c r="E227">
        <v>0</v>
      </c>
      <c r="F227" t="s">
        <v>92</v>
      </c>
      <c r="G227" s="3">
        <v>45568.374606481484</v>
      </c>
    </row>
    <row r="228" spans="1:7" x14ac:dyDescent="0.3">
      <c r="A228" t="s">
        <v>324</v>
      </c>
      <c r="B228" t="s">
        <v>325</v>
      </c>
      <c r="C228" t="s">
        <v>326</v>
      </c>
      <c r="D228" t="str">
        <f>LEFT(C228,2)</f>
        <v>so</v>
      </c>
      <c r="E228">
        <v>0</v>
      </c>
      <c r="F228" t="s">
        <v>327</v>
      </c>
      <c r="G228" s="3">
        <v>45576.639189814814</v>
      </c>
    </row>
    <row r="229" spans="1:7" x14ac:dyDescent="0.3">
      <c r="A229" t="s">
        <v>538</v>
      </c>
      <c r="B229" t="s">
        <v>539</v>
      </c>
      <c r="C229" t="s">
        <v>540</v>
      </c>
      <c r="D229" t="str">
        <f>LEFT(C229,2)</f>
        <v>so</v>
      </c>
      <c r="E229">
        <v>741</v>
      </c>
      <c r="F229" t="s">
        <v>541</v>
      </c>
      <c r="G229" s="3">
        <v>45584.509872685187</v>
      </c>
    </row>
    <row r="230" spans="1:7" x14ac:dyDescent="0.3">
      <c r="A230" t="s">
        <v>547</v>
      </c>
      <c r="B230" t="s">
        <v>548</v>
      </c>
      <c r="C230" t="s">
        <v>549</v>
      </c>
      <c r="D230" t="str">
        <f>LEFT(C230,2)</f>
        <v>so</v>
      </c>
      <c r="E230">
        <v>741</v>
      </c>
      <c r="F230" t="s">
        <v>541</v>
      </c>
      <c r="G230" s="3">
        <v>45584.509884259256</v>
      </c>
    </row>
    <row r="231" spans="1:7" x14ac:dyDescent="0.3">
      <c r="A231" t="s">
        <v>550</v>
      </c>
      <c r="B231" t="s">
        <v>551</v>
      </c>
      <c r="C231" t="s">
        <v>549</v>
      </c>
      <c r="D231" t="str">
        <f>LEFT(C231,2)</f>
        <v>so</v>
      </c>
      <c r="E231">
        <v>741</v>
      </c>
      <c r="F231" t="s">
        <v>541</v>
      </c>
      <c r="G231" s="3">
        <v>45584.509884259256</v>
      </c>
    </row>
    <row r="232" spans="1:7" x14ac:dyDescent="0.3">
      <c r="A232" t="s">
        <v>40</v>
      </c>
      <c r="B232" t="s">
        <v>41</v>
      </c>
      <c r="C232" t="s">
        <v>42</v>
      </c>
      <c r="D232" t="str">
        <f>LEFT(C232,2)</f>
        <v>st</v>
      </c>
      <c r="E232">
        <v>251</v>
      </c>
      <c r="F232" t="s">
        <v>43</v>
      </c>
      <c r="G232" s="3">
        <v>45566.725474537037</v>
      </c>
    </row>
    <row r="233" spans="1:7" x14ac:dyDescent="0.3">
      <c r="A233" t="s">
        <v>255</v>
      </c>
      <c r="B233" t="s">
        <v>256</v>
      </c>
      <c r="C233" t="s">
        <v>257</v>
      </c>
      <c r="D233" t="str">
        <f>LEFT(C233,2)</f>
        <v>tl</v>
      </c>
      <c r="E233">
        <v>0</v>
      </c>
      <c r="F233" t="s">
        <v>258</v>
      </c>
      <c r="G233" s="3">
        <v>45574.702662037038</v>
      </c>
    </row>
    <row r="234" spans="1:7" x14ac:dyDescent="0.3">
      <c r="A234" t="s">
        <v>476</v>
      </c>
      <c r="B234" t="s">
        <v>477</v>
      </c>
      <c r="C234" t="s">
        <v>478</v>
      </c>
      <c r="D234" t="str">
        <f>LEFT(C234,2)</f>
        <v>tl</v>
      </c>
      <c r="E234">
        <v>0</v>
      </c>
      <c r="F234" t="s">
        <v>479</v>
      </c>
      <c r="G234" s="3">
        <v>45582.539305555554</v>
      </c>
    </row>
    <row r="235" spans="1:7" x14ac:dyDescent="0.3">
      <c r="A235" t="s">
        <v>16</v>
      </c>
      <c r="B235" t="s">
        <v>17</v>
      </c>
      <c r="C235" t="s">
        <v>18</v>
      </c>
      <c r="D235" t="str">
        <f>LEFT(C235,2)</f>
        <v>tl</v>
      </c>
      <c r="E235">
        <v>301</v>
      </c>
      <c r="F235" t="s">
        <v>19</v>
      </c>
      <c r="G235" s="3">
        <v>45566.407106481478</v>
      </c>
    </row>
    <row r="236" spans="1:7" x14ac:dyDescent="0.3">
      <c r="A236" t="s">
        <v>599</v>
      </c>
      <c r="B236" t="s">
        <v>600</v>
      </c>
      <c r="C236" t="s">
        <v>314</v>
      </c>
      <c r="D236" t="str">
        <f>LEFT(C236,2)</f>
        <v>wo</v>
      </c>
      <c r="E236">
        <v>0</v>
      </c>
      <c r="F236" t="s">
        <v>598</v>
      </c>
      <c r="G236" s="3">
        <v>45587.743344907409</v>
      </c>
    </row>
    <row r="237" spans="1:7" x14ac:dyDescent="0.3">
      <c r="A237" t="s">
        <v>312</v>
      </c>
      <c r="B237" t="s">
        <v>313</v>
      </c>
      <c r="C237" t="s">
        <v>314</v>
      </c>
      <c r="D237" t="str">
        <f>LEFT(C237,2)</f>
        <v>wo</v>
      </c>
      <c r="E237">
        <v>301</v>
      </c>
      <c r="F237" t="s">
        <v>315</v>
      </c>
      <c r="G237" s="3">
        <v>45576.441307870373</v>
      </c>
    </row>
  </sheetData>
  <sortState xmlns:xlrd2="http://schemas.microsoft.com/office/spreadsheetml/2017/richdata2" ref="A4:G237">
    <sortCondition ref="D4:D237"/>
    <sortCondition ref="E4:E237"/>
    <sortCondition ref="G4:G23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2024-11-04T17:59:05Z</dcterms:modified>
</cp:coreProperties>
</file>