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OLUME5\Circulation\Lost and Paid Items\"/>
    </mc:Choice>
  </mc:AlternateContent>
  <xr:revisionPtr revIDLastSave="0" documentId="8_{B6EB67FE-C868-4597-A5BA-BCC0BABD0EC2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Lost_and_Paid__2013_06" localSheetId="0">Sheet1!#REF!</definedName>
    <definedName name="Lost_and_Paid__2013_07" localSheetId="0">Sheet1!#REF!</definedName>
    <definedName name="Lost_and_Paid__2013_12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1" i="1" l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st and Paid, 2013 06" type="6" refreshedVersion="3" background="1" saveData="1">
    <textPr codePage="437" sourceFile="C:\Users\roholt\Desktop\VOLUME5\Circulation\Lost and Paid Items\Lost and Paid, 2013 06.txt" tab="0" comma="1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Lost and Paid, 2013 07" type="6" refreshedVersion="3" background="1" saveData="1">
    <textPr sourceFile="C:\Users\roholt\Desktop\VOLUME5\Circulation\Lost and Paid Items\Lost and Paid, 2013 07.txt" tab="0" comma="1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Lost and Paid, 2013 12" type="6" refreshedVersion="3" background="1" saveData="1">
    <textPr sourceFile="C:\Users\roholt\Desktop\VOLUME5\Circulation\Lost and Paid Items\Lost and Paid, 2013 12.txt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<sst xmlns="http://schemas.openxmlformats.org/spreadsheetml/2006/main" count="920" uniqueCount="795">
  <si>
    <t>RECORD #(ITEM)</t>
  </si>
  <si>
    <t>TITLE</t>
  </si>
  <si>
    <t>ITEM LOC</t>
  </si>
  <si>
    <t>Owning Library</t>
  </si>
  <si>
    <t>Paying Library, by stat group number</t>
  </si>
  <si>
    <t>Paying Patron</t>
  </si>
  <si>
    <t>Payment Date</t>
  </si>
  <si>
    <t>i3939942</t>
  </si>
  <si>
    <t xml:space="preserve">Serena the salsa fairy / by Daisy Meadows.                                        </t>
  </si>
  <si>
    <t>aljsr</t>
  </si>
  <si>
    <t>p1493574</t>
  </si>
  <si>
    <t>i5545526</t>
  </si>
  <si>
    <t xml:space="preserve">Peppa's mermaid adventure / adapted by Lauren Holowaty.                           </t>
  </si>
  <si>
    <t>aleas</t>
  </si>
  <si>
    <t>p1330475</t>
  </si>
  <si>
    <t>i5458084</t>
  </si>
  <si>
    <t xml:space="preserve">Butterbean's cafe. Let's get cooking!                                             </t>
  </si>
  <si>
    <t>aljdv</t>
  </si>
  <si>
    <t>p1543241</t>
  </si>
  <si>
    <t>i2864094</t>
  </si>
  <si>
    <t xml:space="preserve">Sheep trick or treat / by Nancy Shaw ; illustrated by Margot Apple.               </t>
  </si>
  <si>
    <t>albor</t>
  </si>
  <si>
    <t>p1354121</t>
  </si>
  <si>
    <t>i6032811</t>
  </si>
  <si>
    <t xml:space="preserve">Altoona Library hotspot                                                           </t>
  </si>
  <si>
    <t>alequ</t>
  </si>
  <si>
    <t>p2136749</t>
  </si>
  <si>
    <t>i5545336</t>
  </si>
  <si>
    <t xml:space="preserve">I survived the attacks of September 11, 2001 / by Lauren Tarshis ; illustrated by </t>
  </si>
  <si>
    <t>p1520676</t>
  </si>
  <si>
    <t>i5496432</t>
  </si>
  <si>
    <t xml:space="preserve">Let's find PokÃ©mon! / art by Kazunori Aihara.                               </t>
  </si>
  <si>
    <t>p1507081</t>
  </si>
  <si>
    <t>i5193021</t>
  </si>
  <si>
    <t xml:space="preserve">Dragon overnight / by Sarah Mlynowski, Lauren Myracle and Emily Jenkins.          </t>
  </si>
  <si>
    <t>aljuv</t>
  </si>
  <si>
    <t>p1543977</t>
  </si>
  <si>
    <t>i5864854</t>
  </si>
  <si>
    <t>Big move to a tiny house / Jennifer Richard Jacobson ; illustrated by Paula Franco</t>
  </si>
  <si>
    <t>amjvx</t>
  </si>
  <si>
    <t>p1532293</t>
  </si>
  <si>
    <t>i4395610</t>
  </si>
  <si>
    <t xml:space="preserve">Anya's ghost / Vera Brosgol.                                                      </t>
  </si>
  <si>
    <t>amygn</t>
  </si>
  <si>
    <t>p2159023</t>
  </si>
  <si>
    <t>i5969880</t>
  </si>
  <si>
    <t xml:space="preserve">Mr. Fixer Upper / Lucy Score.                                                     </t>
  </si>
  <si>
    <t>aurom</t>
  </si>
  <si>
    <t>p1333765</t>
  </si>
  <si>
    <t>i6067424</t>
  </si>
  <si>
    <t xml:space="preserve">My dad is awesome / by Bluey and Bingo.                                           </t>
  </si>
  <si>
    <t>aujpi</t>
  </si>
  <si>
    <t>p2185628</t>
  </si>
  <si>
    <t>i2509459</t>
  </si>
  <si>
    <t>The world according to Mister Rogers : important things to remember / Fred Rogers.</t>
  </si>
  <si>
    <t>banon</t>
  </si>
  <si>
    <t>p1474164</t>
  </si>
  <si>
    <t>i3603850</t>
  </si>
  <si>
    <t>Heart-to-heart with Mallory / by Laurie Friedman ; illustrations by Barbara Pollak</t>
  </si>
  <si>
    <t>bajuv</t>
  </si>
  <si>
    <t>p1489534</t>
  </si>
  <si>
    <t>i5639507</t>
  </si>
  <si>
    <t xml:space="preserve">The inheritance games / Jennifer Lynn Barnes.                                     </t>
  </si>
  <si>
    <t>bbyfi</t>
  </si>
  <si>
    <t>p1037634</t>
  </si>
  <si>
    <t>i6039871</t>
  </si>
  <si>
    <t>The ultimate middle school survival guide : "Do this, not that" life skills for su</t>
  </si>
  <si>
    <t>bbjno</t>
  </si>
  <si>
    <t>p1441346</t>
  </si>
  <si>
    <t>i4754152</t>
  </si>
  <si>
    <t xml:space="preserve">Confess : a novel / Colleen Hoover.                                               </t>
  </si>
  <si>
    <t>bbafi</t>
  </si>
  <si>
    <t>p2114141</t>
  </si>
  <si>
    <t>i5525839</t>
  </si>
  <si>
    <t xml:space="preserve">Heart bones / Colleen Hoover.                                                     </t>
  </si>
  <si>
    <t>i5745902</t>
  </si>
  <si>
    <t xml:space="preserve">It ends with us / Colleen Hoover.                                                 </t>
  </si>
  <si>
    <t>i5444490</t>
  </si>
  <si>
    <t>Mere motherhood : morning time, nursery rhymes, and my journey toward sanctificati</t>
  </si>
  <si>
    <t>bbano</t>
  </si>
  <si>
    <t>p1337741</t>
  </si>
  <si>
    <t>i6035723</t>
  </si>
  <si>
    <t xml:space="preserve">Does it hurt? / H. D. Carlton.                                                    </t>
  </si>
  <si>
    <t>blbfi</t>
  </si>
  <si>
    <t>p2135712</t>
  </si>
  <si>
    <t>i6051430</t>
  </si>
  <si>
    <t xml:space="preserve">Red sky mourning / Jack Carr.                                                     </t>
  </si>
  <si>
    <t>blbnb</t>
  </si>
  <si>
    <t>p1586627</t>
  </si>
  <si>
    <t>i4725960</t>
  </si>
  <si>
    <t xml:space="preserve">Power Rangers super megaforce. Earth fights back / SCG Power Rangers ; directors, </t>
  </si>
  <si>
    <t>bljdv</t>
  </si>
  <si>
    <t>p2201077</t>
  </si>
  <si>
    <t>i5209842</t>
  </si>
  <si>
    <t>Origami zoo animals : easy &amp; fun paper-folding projects / Anna George ; consulting</t>
  </si>
  <si>
    <t>bojbn</t>
  </si>
  <si>
    <t>p1430827</t>
  </si>
  <si>
    <t>i4544394</t>
  </si>
  <si>
    <t xml:space="preserve">Diary of a wimpy kid : hard luck / by Jeff Kinney.                                </t>
  </si>
  <si>
    <t>bojbf</t>
  </si>
  <si>
    <t>p1548248</t>
  </si>
  <si>
    <t>i4298122</t>
  </si>
  <si>
    <t xml:space="preserve">Tails/ Alex Gomez.                                                                </t>
  </si>
  <si>
    <t>bojba</t>
  </si>
  <si>
    <t>p1395676</t>
  </si>
  <si>
    <t>i5917772</t>
  </si>
  <si>
    <t xml:space="preserve">All that is mine I carry with me : a novel / William Landay.                      </t>
  </si>
  <si>
    <t>brafi</t>
  </si>
  <si>
    <t>p1212909</t>
  </si>
  <si>
    <t>i5566978</t>
  </si>
  <si>
    <t>The Usborne science encyclopedia / Kirsteen Robson [and four others] ; designed by</t>
  </si>
  <si>
    <t>brjnf</t>
  </si>
  <si>
    <t>p1274275</t>
  </si>
  <si>
    <t>i2996349</t>
  </si>
  <si>
    <t xml:space="preserve">Dying to please / Linda Howard.                                                   </t>
  </si>
  <si>
    <t>cafic</t>
  </si>
  <si>
    <t>p1494274</t>
  </si>
  <si>
    <t>i4137407</t>
  </si>
  <si>
    <t xml:space="preserve">Prey : a novel / Linda Howard.                                                    </t>
  </si>
  <si>
    <t>i5762612</t>
  </si>
  <si>
    <t xml:space="preserve">Lapvona / Ottessa Moshfegh.                                                       </t>
  </si>
  <si>
    <t>p1469752</t>
  </si>
  <si>
    <t>i5631915</t>
  </si>
  <si>
    <t xml:space="preserve">Farm girl : a Wisconsin memoir / Beuna Coburn Carlson.                            </t>
  </si>
  <si>
    <t>cenon</t>
  </si>
  <si>
    <t>p1235410</t>
  </si>
  <si>
    <t>i6051165</t>
  </si>
  <si>
    <t xml:space="preserve">15 summers later / RaeAnne Thayne.                                                </t>
  </si>
  <si>
    <t>cfbnf</t>
  </si>
  <si>
    <t>p1273542</t>
  </si>
  <si>
    <t>i2865676</t>
  </si>
  <si>
    <t>Naruto. Vol. 6 / story and art by Masashi Kishimoto ; English adaptation, Jo Duffy</t>
  </si>
  <si>
    <t>cfynf</t>
  </si>
  <si>
    <t>p1487521</t>
  </si>
  <si>
    <t>i2697616</t>
  </si>
  <si>
    <t xml:space="preserve">Naruto. Vol. 5, The challengers / story and art by Masashi Kishimoto.             </t>
  </si>
  <si>
    <t>i5503534</t>
  </si>
  <si>
    <t>Dog Man unleashed / written and illustrated by Dav Pilkey, as George Beard and Har</t>
  </si>
  <si>
    <t>cfjbf</t>
  </si>
  <si>
    <t>p2187964</t>
  </si>
  <si>
    <t>i4281425</t>
  </si>
  <si>
    <t xml:space="preserve">Just go to bed / Mercer Mayer.                                                    </t>
  </si>
  <si>
    <t>cfjbo</t>
  </si>
  <si>
    <t>p1500342</t>
  </si>
  <si>
    <t>i5185006</t>
  </si>
  <si>
    <t xml:space="preserve">The Berenstain Bears dollars &amp; sense / Stan &amp; Jan Berenstain.                     </t>
  </si>
  <si>
    <t>i5185007</t>
  </si>
  <si>
    <t xml:space="preserve">The Berenstain bears go to the doctor / Stan &amp; Jan Berenstain.                    </t>
  </si>
  <si>
    <t>i5330683</t>
  </si>
  <si>
    <t xml:space="preserve">I just forgot / by Mercer Mayer.                                                  </t>
  </si>
  <si>
    <t>i4457277</t>
  </si>
  <si>
    <t xml:space="preserve">Best teacher ever / Mercer Mayer ; [edited by] Jodi Harris.                       </t>
  </si>
  <si>
    <t>i5077444</t>
  </si>
  <si>
    <t xml:space="preserve">Just shopping with mom / by Mercer Mayer.                                         </t>
  </si>
  <si>
    <t>i6051161</t>
  </si>
  <si>
    <t xml:space="preserve">One-star romance / Laura Hankin.                                                  </t>
  </si>
  <si>
    <t>p1401631</t>
  </si>
  <si>
    <t>i5992995</t>
  </si>
  <si>
    <t xml:space="preserve">How birds sleep / by Sarah Pedry and David Obuchowski.                            </t>
  </si>
  <si>
    <t>cfjbx</t>
  </si>
  <si>
    <t>p2187725</t>
  </si>
  <si>
    <t>i2286535</t>
  </si>
  <si>
    <t xml:space="preserve">Oman / by Leila Merrell Foster.                                                   </t>
  </si>
  <si>
    <t>cfjbn</t>
  </si>
  <si>
    <t>p1183344</t>
  </si>
  <si>
    <t>i5766425</t>
  </si>
  <si>
    <t xml:space="preserve">The hiking book from hell / Are KalvÃ¸ ; translated by Lucy Moffatt.         </t>
  </si>
  <si>
    <t>cfbno</t>
  </si>
  <si>
    <t>p1144947</t>
  </si>
  <si>
    <t>i5545071</t>
  </si>
  <si>
    <t xml:space="preserve">No rest for the restless / R. W. Stone.                                           </t>
  </si>
  <si>
    <t>cfblf</t>
  </si>
  <si>
    <t>p1130557</t>
  </si>
  <si>
    <t>i5933321</t>
  </si>
  <si>
    <t xml:space="preserve">The bones of the story : a novel / Carol Goodman.                                 </t>
  </si>
  <si>
    <t>cfbfi</t>
  </si>
  <si>
    <t>p1125411</t>
  </si>
  <si>
    <t>i6052188</t>
  </si>
  <si>
    <t xml:space="preserve">Michaels desserts : sweets for a cause / Michael C. Platt.                        </t>
  </si>
  <si>
    <t>cfywn</t>
  </si>
  <si>
    <t>p1578363</t>
  </si>
  <si>
    <t>i5866103</t>
  </si>
  <si>
    <t xml:space="preserve">Firefighter Pete / James Dean.                                                    </t>
  </si>
  <si>
    <t>p1533761</t>
  </si>
  <si>
    <t>i3006627</t>
  </si>
  <si>
    <t>Yankee magazine's panty hose, hot peppers, tea bags, and more--for the garden : 1,</t>
  </si>
  <si>
    <t>p1427358</t>
  </si>
  <si>
    <t>i5040885</t>
  </si>
  <si>
    <t xml:space="preserve">The tale of Peter Rabbit.                                                         </t>
  </si>
  <si>
    <t>cfjak</t>
  </si>
  <si>
    <t>p1469396</t>
  </si>
  <si>
    <t>i5984682</t>
  </si>
  <si>
    <t>Folktales for a better world : stories of peace and kindness / Elizabeth Laird ; i</t>
  </si>
  <si>
    <t>p1512382</t>
  </si>
  <si>
    <t>i5820222</t>
  </si>
  <si>
    <t>It happened in the White House : extraordinary tales from America's most famous ho</t>
  </si>
  <si>
    <t>cojnf</t>
  </si>
  <si>
    <t>p1098882</t>
  </si>
  <si>
    <t>i5936793</t>
  </si>
  <si>
    <t xml:space="preserve">Shapes.                                                                           </t>
  </si>
  <si>
    <t>cojea</t>
  </si>
  <si>
    <t>p1482500</t>
  </si>
  <si>
    <t>i5759805</t>
  </si>
  <si>
    <t xml:space="preserve">The very hungry caterpillar's first summer / Eric Carle.                          </t>
  </si>
  <si>
    <t>i5978898</t>
  </si>
  <si>
    <t xml:space="preserve">Diary of a wimpy kid : the getaway / by Jeff Kinney.                              </t>
  </si>
  <si>
    <t>cojfi</t>
  </si>
  <si>
    <t>i5875299</t>
  </si>
  <si>
    <t xml:space="preserve">Pig the elf / Aaron Blabey.                                                       </t>
  </si>
  <si>
    <t>cujea</t>
  </si>
  <si>
    <t>p2110408</t>
  </si>
  <si>
    <t>i6022563</t>
  </si>
  <si>
    <t xml:space="preserve">Any pot in a storm / Sandra Balzo.                                                </t>
  </si>
  <si>
    <t>cuani</t>
  </si>
  <si>
    <t>p2070045</t>
  </si>
  <si>
    <t>i6014753</t>
  </si>
  <si>
    <t xml:space="preserve">Everybody knows / Jordan Harper.                                                  </t>
  </si>
  <si>
    <t>i3765387</t>
  </si>
  <si>
    <t xml:space="preserve">A day at the beach / by Lauryn Silverhardt ; illustrated by Jason Fruchter.       </t>
  </si>
  <si>
    <t>cujbb</t>
  </si>
  <si>
    <t>p1268384</t>
  </si>
  <si>
    <t>i5793268</t>
  </si>
  <si>
    <t>Charger (Apple Lightning): Must be picked up at and returned to the CVTC Library C</t>
  </si>
  <si>
    <t>cvcir</t>
  </si>
  <si>
    <t>p1557170</t>
  </si>
  <si>
    <t>i5798783</t>
  </si>
  <si>
    <t>HESI A2 study guide 2019 &amp; 2020 : HESI admission assessment exam review 2019-2020.</t>
  </si>
  <si>
    <t>cvov</t>
  </si>
  <si>
    <t>p1578605</t>
  </si>
  <si>
    <t>i5794596</t>
  </si>
  <si>
    <t xml:space="preserve">Calculator. Casio fx-300MS (Math)                                                 </t>
  </si>
  <si>
    <t>p1578664</t>
  </si>
  <si>
    <t>i5794582</t>
  </si>
  <si>
    <t>p1578650</t>
  </si>
  <si>
    <t>i5794584</t>
  </si>
  <si>
    <t>p1578648</t>
  </si>
  <si>
    <t>i5791615</t>
  </si>
  <si>
    <t xml:space="preserve">Calculator. Casio fx-115MS (Math)                                                 </t>
  </si>
  <si>
    <t>p1578658</t>
  </si>
  <si>
    <t>i5791614</t>
  </si>
  <si>
    <t>p1578594</t>
  </si>
  <si>
    <t>i5967495</t>
  </si>
  <si>
    <t xml:space="preserve">Mabuhay! / by Zachary Sterling.                                                   </t>
  </si>
  <si>
    <t>duygn</t>
  </si>
  <si>
    <t>i5947808</t>
  </si>
  <si>
    <t xml:space="preserve">Out of nowhere / Sandra Brown.                                                    </t>
  </si>
  <si>
    <t>dualp</t>
  </si>
  <si>
    <t>p1282695</t>
  </si>
  <si>
    <t>i5937660</t>
  </si>
  <si>
    <t xml:space="preserve">The dÃ©jÃ  glitch : a novel / Holly James.                              </t>
  </si>
  <si>
    <t>ecfic</t>
  </si>
  <si>
    <t>p1281492</t>
  </si>
  <si>
    <t>i5947627</t>
  </si>
  <si>
    <t xml:space="preserve">Everyone is beautiful! / by Mei Nakamura.                                         </t>
  </si>
  <si>
    <t>ecjer</t>
  </si>
  <si>
    <t>p1461711</t>
  </si>
  <si>
    <t>i5887125</t>
  </si>
  <si>
    <t xml:space="preserve">Slonim Woods 9 : a memoir / Daniel Barban Levin.                                  </t>
  </si>
  <si>
    <t>ecnon</t>
  </si>
  <si>
    <t>p1578580</t>
  </si>
  <si>
    <t>i5887115</t>
  </si>
  <si>
    <t xml:space="preserve">5-minute princess stories.                                                        </t>
  </si>
  <si>
    <t>ecjea</t>
  </si>
  <si>
    <t>p1548063</t>
  </si>
  <si>
    <t>i5655167</t>
  </si>
  <si>
    <t>Become your own boss in 12 months : a month-by-month guide to a business that work</t>
  </si>
  <si>
    <t>p2173563</t>
  </si>
  <si>
    <t>i5950413</t>
  </si>
  <si>
    <t xml:space="preserve">Hopeless : a novel / Colleen Hoover.                                              </t>
  </si>
  <si>
    <t>p1494550</t>
  </si>
  <si>
    <t>i6023802</t>
  </si>
  <si>
    <t xml:space="preserve">Look closer / David Ellis.                                                        </t>
  </si>
  <si>
    <t>p1396713</t>
  </si>
  <si>
    <t>i5908078</t>
  </si>
  <si>
    <t xml:space="preserve">Thomas &amp; friends all engines go. Musical fun / developed by Rick Suvalle.         </t>
  </si>
  <si>
    <t>ecjdf</t>
  </si>
  <si>
    <t>p1319825</t>
  </si>
  <si>
    <t>i5037593</t>
  </si>
  <si>
    <t xml:space="preserve">Caillou. Playtime with Caillou.                                                   </t>
  </si>
  <si>
    <t>i6048022</t>
  </si>
  <si>
    <t xml:space="preserve">The Dixon rule / Elle Kennedy.                                                    </t>
  </si>
  <si>
    <t>eclab</t>
  </si>
  <si>
    <t>p1996048</t>
  </si>
  <si>
    <t>i4116739</t>
  </si>
  <si>
    <t>The chronicles of Riddick / a Universal Picture presentation, a Radar Pictures/One</t>
  </si>
  <si>
    <t>ecdvf</t>
  </si>
  <si>
    <t>p1760363</t>
  </si>
  <si>
    <t>i4184150</t>
  </si>
  <si>
    <t xml:space="preserve">Stephen Hawking and the theory of everything / IWC Media.                         </t>
  </si>
  <si>
    <t>ecdvn</t>
  </si>
  <si>
    <t>i5397348</t>
  </si>
  <si>
    <t>Genesis : the deep origin of societies / Edward O. Wilson ; illustrated by Debby C</t>
  </si>
  <si>
    <t>p1150007</t>
  </si>
  <si>
    <t>i5532053</t>
  </si>
  <si>
    <t xml:space="preserve">Field of fire / Marc Cameron.                                                     </t>
  </si>
  <si>
    <t>p1092005</t>
  </si>
  <si>
    <t>i5495301</t>
  </si>
  <si>
    <t xml:space="preserve">As she ascends / Jodi Meadows.                                                    </t>
  </si>
  <si>
    <t>ecyaf</t>
  </si>
  <si>
    <t>p1409305</t>
  </si>
  <si>
    <t>i5734275</t>
  </si>
  <si>
    <t xml:space="preserve">Bob books. Set 1, Beginning readers / text, Bobby Lynn Maslen ; pictures, John R. </t>
  </si>
  <si>
    <t>p1985969</t>
  </si>
  <si>
    <t>i5862232</t>
  </si>
  <si>
    <t xml:space="preserve">Love from Llama Llama / Anna Dewdney.                                             </t>
  </si>
  <si>
    <t>ecjho</t>
  </si>
  <si>
    <t>i5981858</t>
  </si>
  <si>
    <t xml:space="preserve">1932 : FDR, Hoover and the dawn of a New America / Scott Martelle.                </t>
  </si>
  <si>
    <t>p1550237</t>
  </si>
  <si>
    <t>i6021826</t>
  </si>
  <si>
    <t>Amusing ourselves to death : public discourse in the age of show business / Neil P</t>
  </si>
  <si>
    <t>ecnew</t>
  </si>
  <si>
    <t>p1370968</t>
  </si>
  <si>
    <t>i5982824</t>
  </si>
  <si>
    <t xml:space="preserve">Peekaboo farm / Camilla Reid ; illustrated by Ingela P. Arrhenius.                </t>
  </si>
  <si>
    <t>ecjbb</t>
  </si>
  <si>
    <t>p1487998</t>
  </si>
  <si>
    <t>i5865720</t>
  </si>
  <si>
    <t>Dr. Stone. 10, Wings of humanity / story by Riichiro Inagaki ; art, Boichi ; scien</t>
  </si>
  <si>
    <t>ecyag</t>
  </si>
  <si>
    <t>p2088196</t>
  </si>
  <si>
    <t>i5946991</t>
  </si>
  <si>
    <t>Rutabaga the adventure chef. 2, Feasts of fury / Eric Colossal ; additional colori</t>
  </si>
  <si>
    <t>ecjgn</t>
  </si>
  <si>
    <t>p1369415</t>
  </si>
  <si>
    <t>i6029404</t>
  </si>
  <si>
    <t>Dog Man : brawl of the wild / written and illustrated by Dav Pilkey as George Bear</t>
  </si>
  <si>
    <t>p2137886</t>
  </si>
  <si>
    <t>i5883785</t>
  </si>
  <si>
    <t xml:space="preserve">Llama Llama shapes / Anna Dewdney ; illustrated by J.T. Morrow.                   </t>
  </si>
  <si>
    <t>p1476429</t>
  </si>
  <si>
    <t>i5328334</t>
  </si>
  <si>
    <t xml:space="preserve">New Super Mario Bros. U deluxe                                                    </t>
  </si>
  <si>
    <t>ecsft</t>
  </si>
  <si>
    <t>p1371138</t>
  </si>
  <si>
    <t>i6009097</t>
  </si>
  <si>
    <t xml:space="preserve">Hello Korean. Volume 1, A language study guide for K-pop &amp; K-drama fans / Jiyoung </t>
  </si>
  <si>
    <t>p1449856</t>
  </si>
  <si>
    <t>i5901461</t>
  </si>
  <si>
    <t xml:space="preserve">Panda.                                                                            </t>
  </si>
  <si>
    <t>p1760413</t>
  </si>
  <si>
    <t>i5410984</t>
  </si>
  <si>
    <t xml:space="preserve">Boomwhackers kit : must pick up at and return to Eau Claire Public Library.       </t>
  </si>
  <si>
    <t>ecbdk</t>
  </si>
  <si>
    <t>i5999041</t>
  </si>
  <si>
    <t>Harry Potter and the sorcerer's stone / J.K. Rowling ; illustrations by Mary Grand</t>
  </si>
  <si>
    <t>ecjuv</t>
  </si>
  <si>
    <t>p1495105</t>
  </si>
  <si>
    <t>i6018958</t>
  </si>
  <si>
    <t>A world full of winter stories / written by Angela McAllister ; illustrated by Olg</t>
  </si>
  <si>
    <t>ecjnw</t>
  </si>
  <si>
    <t>p1177908</t>
  </si>
  <si>
    <t>i5991037</t>
  </si>
  <si>
    <t xml:space="preserve">Disney : 300 wonderful facts to celebrate the magic of Disney.                    </t>
  </si>
  <si>
    <t>ecjnf</t>
  </si>
  <si>
    <t>p1480208</t>
  </si>
  <si>
    <t>i5958282</t>
  </si>
  <si>
    <t>Skyscraper babies / words by April Pulley Sayre and Jeff Sayre ; illustrated by Ju</t>
  </si>
  <si>
    <t>p2200544</t>
  </si>
  <si>
    <t>i5973003</t>
  </si>
  <si>
    <t xml:space="preserve">Diary of a wimpy kid : Greg Heffley's journal / by Jeff Kinney.                   </t>
  </si>
  <si>
    <t>ecjwb</t>
  </si>
  <si>
    <t>p2183527</t>
  </si>
  <si>
    <t>i4512356</t>
  </si>
  <si>
    <t>Veggie Tales. And now it's time for silly songs with Larry : the complete collecti</t>
  </si>
  <si>
    <t>p2021006</t>
  </si>
  <si>
    <t>i6043508</t>
  </si>
  <si>
    <t>The anxious generation : how the great rewiring of childhood is causing an epidemi</t>
  </si>
  <si>
    <t>p1412567</t>
  </si>
  <si>
    <t>i3123878</t>
  </si>
  <si>
    <t xml:space="preserve">Motown 1's.                                                                       </t>
  </si>
  <si>
    <t>eccds</t>
  </si>
  <si>
    <t>p1254921</t>
  </si>
  <si>
    <t>i1988802</t>
  </si>
  <si>
    <t xml:space="preserve">Heartland : an Appalachian anthology / Joshua Bell... [and others].               </t>
  </si>
  <si>
    <t>p1024172</t>
  </si>
  <si>
    <t>i5875904</t>
  </si>
  <si>
    <t xml:space="preserve">My pen is the wing of a bird : new fiction by Afghan women / with an introduction </t>
  </si>
  <si>
    <t>p1234044</t>
  </si>
  <si>
    <t>i5739056</t>
  </si>
  <si>
    <t>Doggo and Pupper save the world / Katherine Applegate ; illustrated by Charlie Ald</t>
  </si>
  <si>
    <t>ecbbk</t>
  </si>
  <si>
    <t>p1243140</t>
  </si>
  <si>
    <t>i6002957</t>
  </si>
  <si>
    <t>The heirloomed kitchen : made-from-scratch recipes to gather around for generation</t>
  </si>
  <si>
    <t>p1029387</t>
  </si>
  <si>
    <t>i5148769</t>
  </si>
  <si>
    <t>Hungry girl clean &amp; hungry : obsessed! : all-natural recipes for the food you can'</t>
  </si>
  <si>
    <t>p1416940</t>
  </si>
  <si>
    <t>i5736672</t>
  </si>
  <si>
    <t xml:space="preserve">One of us is lying / Karen M. McManus.                                            </t>
  </si>
  <si>
    <t>p1299379</t>
  </si>
  <si>
    <t>i5332359</t>
  </si>
  <si>
    <t>Beware the power of the dark side! : an original retelling of Star Wars: Return of</t>
  </si>
  <si>
    <t>p1531682</t>
  </si>
  <si>
    <t>i5900472</t>
  </si>
  <si>
    <t xml:space="preserve">Daughter of Eden : Eve's story / Jill Eileen Smith.                               </t>
  </si>
  <si>
    <t>ectgl</t>
  </si>
  <si>
    <t>p1409780</t>
  </si>
  <si>
    <t>i5887634</t>
  </si>
  <si>
    <t xml:space="preserve">Elena rides / Juana Medina.                                                       </t>
  </si>
  <si>
    <t>p1532666</t>
  </si>
  <si>
    <t>i5975743</t>
  </si>
  <si>
    <t>How to catch a class pet / from the New York Times bestselling series by Alice Wal</t>
  </si>
  <si>
    <t>p1494745</t>
  </si>
  <si>
    <t>i5835363</t>
  </si>
  <si>
    <t>Zuri Ray and the backyard bash / written by Tami Charles ; illustrated by Sharon S</t>
  </si>
  <si>
    <t>p1001151</t>
  </si>
  <si>
    <t>i5229504</t>
  </si>
  <si>
    <t>I'm still here : black dignity in a world made for whiteness / Austin Channing Bro</t>
  </si>
  <si>
    <t>p1111130</t>
  </si>
  <si>
    <t>i5812807</t>
  </si>
  <si>
    <t xml:space="preserve">I spy funny teeth / riddles by Jean Marzollo ; photographs by Walter Wick.        </t>
  </si>
  <si>
    <t>p1502394</t>
  </si>
  <si>
    <t>i6039950</t>
  </si>
  <si>
    <t xml:space="preserve">House beautiful.                                                                  </t>
  </si>
  <si>
    <t>ecmag</t>
  </si>
  <si>
    <t>p1586805</t>
  </si>
  <si>
    <t>i5807331</t>
  </si>
  <si>
    <t xml:space="preserve">New kids in the flock / Elise Gravel.                                             </t>
  </si>
  <si>
    <t>p2100848</t>
  </si>
  <si>
    <t>i5758077</t>
  </si>
  <si>
    <t xml:space="preserve">Baby's here! / by Jessica Young ; illustrated by GeneviÃ¨ve Godbout.         </t>
  </si>
  <si>
    <t>p1050773</t>
  </si>
  <si>
    <t>i5965878</t>
  </si>
  <si>
    <t xml:space="preserve">Animal crossing : new horizons.                                                   </t>
  </si>
  <si>
    <t>p1107680</t>
  </si>
  <si>
    <t>i5753906</t>
  </si>
  <si>
    <t xml:space="preserve">GL : the magazine for girls.                                                      </t>
  </si>
  <si>
    <t>ecjmg</t>
  </si>
  <si>
    <t>p1454096</t>
  </si>
  <si>
    <t>i5955236</t>
  </si>
  <si>
    <t>The 32 principles : harnessing the power of Jiu-jitsu to succeed in business, rela</t>
  </si>
  <si>
    <t>p1544509</t>
  </si>
  <si>
    <t>i6060525</t>
  </si>
  <si>
    <t xml:space="preserve">They dream in gold : a novel / Mai Sennaar.                                       </t>
  </si>
  <si>
    <t>ecnwf</t>
  </si>
  <si>
    <t>p2158810</t>
  </si>
  <si>
    <t>i6046373</t>
  </si>
  <si>
    <t xml:space="preserve">A wedding in Lake Como / Jennifer Probst.                                         </t>
  </si>
  <si>
    <t>p1519417</t>
  </si>
  <si>
    <t>i5122181</t>
  </si>
  <si>
    <t>Laugh-out-loud ultimate jokes for kids : 2-in-1 collection of awesome jokes and ro</t>
  </si>
  <si>
    <t>eljbn</t>
  </si>
  <si>
    <t>p1532372</t>
  </si>
  <si>
    <t>i5742298</t>
  </si>
  <si>
    <t>Marshmallow clouds : two poets at play among figures of speech / Ted Kooser and Co</t>
  </si>
  <si>
    <t>i5668186</t>
  </si>
  <si>
    <t xml:space="preserve">Let's go for a drive! / by Mo Willems.                                            </t>
  </si>
  <si>
    <t>eljba</t>
  </si>
  <si>
    <t>i4935681</t>
  </si>
  <si>
    <t xml:space="preserve">The wild robot / words and pictures by Peter Brown.                               </t>
  </si>
  <si>
    <t>eljbf</t>
  </si>
  <si>
    <t>p1544930</t>
  </si>
  <si>
    <t>i5858669</t>
  </si>
  <si>
    <t xml:space="preserve">Waking the rainbow dragon / by Tracey West ; illustrated by Damien Jones.         </t>
  </si>
  <si>
    <t>ewjfi</t>
  </si>
  <si>
    <t>p1715804</t>
  </si>
  <si>
    <t>i2610379</t>
  </si>
  <si>
    <t xml:space="preserve">Kipper's Book of Weather.                                                         </t>
  </si>
  <si>
    <t>ewcbd</t>
  </si>
  <si>
    <t>p1668771</t>
  </si>
  <si>
    <t>i4803501</t>
  </si>
  <si>
    <t>The longest ride / Fox 2000 Pictures presents ; a Temple Hill/Nicholas Sparks prod</t>
  </si>
  <si>
    <t>ewdvd</t>
  </si>
  <si>
    <t>i5853692</t>
  </si>
  <si>
    <t xml:space="preserve">The housemaid / Freida McFadden.                                                  </t>
  </si>
  <si>
    <t>ewafi</t>
  </si>
  <si>
    <t>p1045285</t>
  </si>
  <si>
    <t>i3685890</t>
  </si>
  <si>
    <t xml:space="preserve">Horsing around / by Nancy Krulik ; illustrated by John &amp; Wendy.                   </t>
  </si>
  <si>
    <t>fccfi</t>
  </si>
  <si>
    <t>p1521297</t>
  </si>
  <si>
    <t>i6001250</t>
  </si>
  <si>
    <t xml:space="preserve">North America / by Claire Vanden Branden.                                         </t>
  </si>
  <si>
    <t>fccno</t>
  </si>
  <si>
    <t>i5733309</t>
  </si>
  <si>
    <t xml:space="preserve">Big Nate : beware of low-flying corn muffins / by Lincoln Peirce.                 </t>
  </si>
  <si>
    <t>fcjfi</t>
  </si>
  <si>
    <t>p2096583</t>
  </si>
  <si>
    <t>i4671220</t>
  </si>
  <si>
    <t xml:space="preserve">I'm brave! / Kate &amp; Jim McMullan.                                                 </t>
  </si>
  <si>
    <t>frcpx</t>
  </si>
  <si>
    <t>p1521283</t>
  </si>
  <si>
    <t>i4370341</t>
  </si>
  <si>
    <t>--98, 99, 100, ready or not, here I come! / by Teddy Slater ; illustrated by Gioia</t>
  </si>
  <si>
    <t>gcebe</t>
  </si>
  <si>
    <t>p1551521</t>
  </si>
  <si>
    <t>i5526698</t>
  </si>
  <si>
    <t xml:space="preserve">The book woman of Troublesome Creek : a novel / Kim Michele Richardson.           </t>
  </si>
  <si>
    <t>hafic</t>
  </si>
  <si>
    <t>p1292635</t>
  </si>
  <si>
    <t>i5987240</t>
  </si>
  <si>
    <t xml:space="preserve">Prevention.                                                                       </t>
  </si>
  <si>
    <t>hamag</t>
  </si>
  <si>
    <t>p1161836</t>
  </si>
  <si>
    <t>i6065851</t>
  </si>
  <si>
    <t xml:space="preserve">Do whales have belly buttons? : questions and answers about whales and dolphins / </t>
  </si>
  <si>
    <t>hkjno</t>
  </si>
  <si>
    <t>p1454634</t>
  </si>
  <si>
    <t>i6039069</t>
  </si>
  <si>
    <t xml:space="preserve">Pinkalicious : the pinkatastic story collection / by Victoria Kann.               </t>
  </si>
  <si>
    <t>hujbe</t>
  </si>
  <si>
    <t>p1547737</t>
  </si>
  <si>
    <t>i5618942</t>
  </si>
  <si>
    <t xml:space="preserve">A special place for women / Laura Hankin.                                         </t>
  </si>
  <si>
    <t>hubfi</t>
  </si>
  <si>
    <t>p2060639</t>
  </si>
  <si>
    <t>i6017658</t>
  </si>
  <si>
    <t>The sixth extinction : an unnatural history / Elizabeth Kolbert ; young readers ad</t>
  </si>
  <si>
    <t>hujbo</t>
  </si>
  <si>
    <t>p1404534</t>
  </si>
  <si>
    <t>i5919909</t>
  </si>
  <si>
    <t xml:space="preserve">Such kindness : a novel / Andre Dubus III.                                        </t>
  </si>
  <si>
    <t>p1204689</t>
  </si>
  <si>
    <t>i5971841</t>
  </si>
  <si>
    <t xml:space="preserve">Wildfire : a novel / Hannah Grace.                                                </t>
  </si>
  <si>
    <t>p1195158</t>
  </si>
  <si>
    <t>i6010664</t>
  </si>
  <si>
    <t xml:space="preserve">Hinduism / by Elizabeth Andrews.                                                  </t>
  </si>
  <si>
    <t>p1178723</t>
  </si>
  <si>
    <t>i5952406</t>
  </si>
  <si>
    <t xml:space="preserve">Twisted love / Ana Huang.                                                         </t>
  </si>
  <si>
    <t>hubnb</t>
  </si>
  <si>
    <t>p1538408</t>
  </si>
  <si>
    <t>i6047868</t>
  </si>
  <si>
    <t>Small acts of courage : a legacy of endurance and the fight for democracy / Ali Ve</t>
  </si>
  <si>
    <t>hubnn</t>
  </si>
  <si>
    <t>p1528600</t>
  </si>
  <si>
    <t>i5296932</t>
  </si>
  <si>
    <t xml:space="preserve">Moloka'i / Alan Brennert.                                                         </t>
  </si>
  <si>
    <t>p2106953</t>
  </si>
  <si>
    <t>i5458333</t>
  </si>
  <si>
    <t xml:space="preserve">The American Revolution / Stephanie Bearce.                                       </t>
  </si>
  <si>
    <t>lajnf</t>
  </si>
  <si>
    <t>p1336897</t>
  </si>
  <si>
    <t>i3530703</t>
  </si>
  <si>
    <t>Invitation to solitude and silence : experiencing God's transforming presence / Ru</t>
  </si>
  <si>
    <t>laanf</t>
  </si>
  <si>
    <t>p1586412</t>
  </si>
  <si>
    <t>i6006396</t>
  </si>
  <si>
    <t xml:space="preserve">Kawaii doodle cafÃ© : learn to draw adorable desserts, snacks, drinks &amp; more </t>
  </si>
  <si>
    <t>laann</t>
  </si>
  <si>
    <t>p1552758</t>
  </si>
  <si>
    <t>i5752483</t>
  </si>
  <si>
    <t xml:space="preserve">Curious George: 5 movie collection.                                               </t>
  </si>
  <si>
    <t>lajdv</t>
  </si>
  <si>
    <t>p1426631</t>
  </si>
  <si>
    <t>i5472768</t>
  </si>
  <si>
    <t xml:space="preserve">Long range / C. J. Box.                                                           </t>
  </si>
  <si>
    <t>mefic</t>
  </si>
  <si>
    <t>p1216441</t>
  </si>
  <si>
    <t>i5046240</t>
  </si>
  <si>
    <t xml:space="preserve">Open season / C.J. Box.                                                           </t>
  </si>
  <si>
    <t>i5186745</t>
  </si>
  <si>
    <t xml:space="preserve">Camp daze / Nick Bruel.                                                           </t>
  </si>
  <si>
    <t>mejse</t>
  </si>
  <si>
    <t>p1240693</t>
  </si>
  <si>
    <t>i5563664</t>
  </si>
  <si>
    <t xml:space="preserve">Bad Kitty goes on vacation / Nick Bruel.                                          </t>
  </si>
  <si>
    <t>i5759560</t>
  </si>
  <si>
    <t xml:space="preserve">Bad Kitty joins the team / Nick Bruel.                                            </t>
  </si>
  <si>
    <t>i6065590</t>
  </si>
  <si>
    <t xml:space="preserve">The truth according to Ember / Danica Nava.                                       </t>
  </si>
  <si>
    <t>mebes</t>
  </si>
  <si>
    <t>p2112485</t>
  </si>
  <si>
    <t>i5248076</t>
  </si>
  <si>
    <t xml:space="preserve">Sink or swim / by Judy Katschke.                                                  </t>
  </si>
  <si>
    <t>p1146293</t>
  </si>
  <si>
    <t>i2187359</t>
  </si>
  <si>
    <t>Prairie day : adapted from the Little house books by Laura Ingalls Wilder / illust</t>
  </si>
  <si>
    <t>mejpi</t>
  </si>
  <si>
    <t>p1550449</t>
  </si>
  <si>
    <t>i5944741</t>
  </si>
  <si>
    <t xml:space="preserve">National Geographic little kids.                                                  </t>
  </si>
  <si>
    <t>mejpr</t>
  </si>
  <si>
    <t>p1470091</t>
  </si>
  <si>
    <t>i4852491</t>
  </si>
  <si>
    <t xml:space="preserve">NOW That's what I call Disney. 2.                                                 </t>
  </si>
  <si>
    <t>mejmc</t>
  </si>
  <si>
    <t>p2135409</t>
  </si>
  <si>
    <t>i5415026</t>
  </si>
  <si>
    <t xml:space="preserve">Night of the digging dog / by John Sazaklis ; illustrated by Giada Gatti.         </t>
  </si>
  <si>
    <t>mejer</t>
  </si>
  <si>
    <t>p1110997</t>
  </si>
  <si>
    <t>i5183906</t>
  </si>
  <si>
    <t xml:space="preserve">The jaguar's jewel / by Ron Roy ; illustrated by John Steven Gurney.              </t>
  </si>
  <si>
    <t>p1057732</t>
  </si>
  <si>
    <t>i5251121</t>
  </si>
  <si>
    <t>I survived Hurricane Katrina, 2005 / by Lauren Tarshis ; illustrated by Scott Daws</t>
  </si>
  <si>
    <t>i5526446</t>
  </si>
  <si>
    <t xml:space="preserve">Falcon vs. hawk / by Jerry Pallotta ; illustrated by Rob Bolster.                 </t>
  </si>
  <si>
    <t>mejnf</t>
  </si>
  <si>
    <t>p1586302</t>
  </si>
  <si>
    <t>i5484973</t>
  </si>
  <si>
    <t>1917 / A DreamWorks Pictures and Reliance Entertainment presentation ; in associat</t>
  </si>
  <si>
    <t>medvd</t>
  </si>
  <si>
    <t>p2096858</t>
  </si>
  <si>
    <t>i5815891</t>
  </si>
  <si>
    <t xml:space="preserve">The summer I turned pretty / Jenny Han.                                           </t>
  </si>
  <si>
    <t>meyaf</t>
  </si>
  <si>
    <t>p1329229</t>
  </si>
  <si>
    <t>i4481268</t>
  </si>
  <si>
    <t xml:space="preserve">Splat and the cool school trip / Rob Scotton.                                     </t>
  </si>
  <si>
    <t>p1482714</t>
  </si>
  <si>
    <t>i5961666</t>
  </si>
  <si>
    <t>Habits of the household : practicing the story of God in everyday family rhythms /</t>
  </si>
  <si>
    <t>more</t>
  </si>
  <si>
    <t>p2115530</t>
  </si>
  <si>
    <t>i6031227</t>
  </si>
  <si>
    <t xml:space="preserve">The sweet blue distance / Sara Donati.                                            </t>
  </si>
  <si>
    <t>nrnew</t>
  </si>
  <si>
    <t>p1530747</t>
  </si>
  <si>
    <t>i5802470</t>
  </si>
  <si>
    <t xml:space="preserve">That cowboy of mine / Donna Grant.                                                </t>
  </si>
  <si>
    <t>nrpbk</t>
  </si>
  <si>
    <t>i3136302</t>
  </si>
  <si>
    <t xml:space="preserve">Horses / by Emily K. Green.                                                       </t>
  </si>
  <si>
    <t>nrear</t>
  </si>
  <si>
    <t>p1076644</t>
  </si>
  <si>
    <t>i4299303</t>
  </si>
  <si>
    <t xml:space="preserve">Snakes slither and hiss / written by Fiona Lock.                                  </t>
  </si>
  <si>
    <t>i5919853</t>
  </si>
  <si>
    <t>Crack in the code! / by Nick Eliopulos ; illustrated by Alan Batson and Chris Hill</t>
  </si>
  <si>
    <t>nrjse</t>
  </si>
  <si>
    <t>p1457602</t>
  </si>
  <si>
    <t>i5121722</t>
  </si>
  <si>
    <t xml:space="preserve">Hello, Sunshine : a novel / Laura Dave.                                           </t>
  </si>
  <si>
    <t>nrfic</t>
  </si>
  <si>
    <t>p1079958</t>
  </si>
  <si>
    <t>i6029075</t>
  </si>
  <si>
    <t xml:space="preserve">Starlit secrets / Sherryl Woods.                                                  </t>
  </si>
  <si>
    <t>p1866477</t>
  </si>
  <si>
    <t>i2758240</t>
  </si>
  <si>
    <t xml:space="preserve">The perfect paragon : an Agatha Raisin mystery / M.C. Beaton.                     </t>
  </si>
  <si>
    <t>p1196589</t>
  </si>
  <si>
    <t>i6057825</t>
  </si>
  <si>
    <t xml:space="preserve">A queen this fierce and deadly / Stacia Stark.                                    </t>
  </si>
  <si>
    <t>p1474194</t>
  </si>
  <si>
    <t>i5883988</t>
  </si>
  <si>
    <t>nrmag</t>
  </si>
  <si>
    <t>p2160233</t>
  </si>
  <si>
    <t>i6036209</t>
  </si>
  <si>
    <t>The last comics on earth / written by Max Brallier &amp; Joshua Pruett ; illustrations</t>
  </si>
  <si>
    <t>nrjgn</t>
  </si>
  <si>
    <t>p1543991</t>
  </si>
  <si>
    <t>i5420718</t>
  </si>
  <si>
    <t>Dog Man : for whom the ball rolls / written and illustrated by Dav Pilkey as Georg</t>
  </si>
  <si>
    <t>p1210919</t>
  </si>
  <si>
    <t>i4358553</t>
  </si>
  <si>
    <t xml:space="preserve">Racing rivals / by Evan Shine ; illustrated by Josh Holtsclaw.                    </t>
  </si>
  <si>
    <t>nreas</t>
  </si>
  <si>
    <t>p1523841</t>
  </si>
  <si>
    <t>i3140558</t>
  </si>
  <si>
    <t xml:space="preserve">The camping scare / by Terri Dougherty ; illustrated by Jeffrey Thompson.         </t>
  </si>
  <si>
    <t>i6036218</t>
  </si>
  <si>
    <t>The last comics on Earth : too many villains! / written by Max Brallier &amp; Joshua P</t>
  </si>
  <si>
    <t>i5991322</t>
  </si>
  <si>
    <t>osjbn</t>
  </si>
  <si>
    <t>i5822781</t>
  </si>
  <si>
    <t xml:space="preserve">Feeding littles &amp; beyond : 100 baby-led-weaning-friendly recipes the whole family </t>
  </si>
  <si>
    <t>osbnf</t>
  </si>
  <si>
    <t>p1106327</t>
  </si>
  <si>
    <t>i6026447</t>
  </si>
  <si>
    <t xml:space="preserve">How to end a love story : a novel / Yulin Kuang.                                  </t>
  </si>
  <si>
    <t>osbfi</t>
  </si>
  <si>
    <t>p1159876</t>
  </si>
  <si>
    <t>i4464765</t>
  </si>
  <si>
    <t xml:space="preserve">Guys and dolls / The Samuel Goldwyn Company.                                      </t>
  </si>
  <si>
    <t>osavf</t>
  </si>
  <si>
    <t>p1332097</t>
  </si>
  <si>
    <t>i1908533</t>
  </si>
  <si>
    <t xml:space="preserve">The golden compass / Philip Pullman.                                              </t>
  </si>
  <si>
    <t>pfbfi</t>
  </si>
  <si>
    <t>p1418312</t>
  </si>
  <si>
    <t>i1902790</t>
  </si>
  <si>
    <t xml:space="preserve">The tale of Jemima Puddle-Duck / by Beatrix Potter.                               </t>
  </si>
  <si>
    <t>pfzba</t>
  </si>
  <si>
    <t>p1653295</t>
  </si>
  <si>
    <t>i5146171</t>
  </si>
  <si>
    <t xml:space="preserve">Ollie the Stomper / Olivier Dunrea.                                               </t>
  </si>
  <si>
    <t>i5147221</t>
  </si>
  <si>
    <t xml:space="preserve">Pooh's sled ride / Isabel Gaines ; illustrated by Studio Orlando.                 </t>
  </si>
  <si>
    <t>i6049623</t>
  </si>
  <si>
    <t xml:space="preserve">The Economist.                                                                    </t>
  </si>
  <si>
    <t>pfbmg</t>
  </si>
  <si>
    <t>p1621081</t>
  </si>
  <si>
    <t>i5626169</t>
  </si>
  <si>
    <t xml:space="preserve">Ben Yokoyama and the cookie of doom / by Matthew Swanson &amp; Robbi Behr.            </t>
  </si>
  <si>
    <t>phjfi</t>
  </si>
  <si>
    <t>p2143182</t>
  </si>
  <si>
    <t>i5803277</t>
  </si>
  <si>
    <t xml:space="preserve">Minecraft amazing bite-size builds : over 20 awesome mini-projects.               </t>
  </si>
  <si>
    <t>phcnf</t>
  </si>
  <si>
    <t>i5259140</t>
  </si>
  <si>
    <t xml:space="preserve">Star Wars bounty hunt / written by Katrina Pallant ; illustrated by Robert Ball.  </t>
  </si>
  <si>
    <t>phcer</t>
  </si>
  <si>
    <t>i5702313</t>
  </si>
  <si>
    <t xml:space="preserve">The circus at the end of the sea / Lori R. Snyder.                                </t>
  </si>
  <si>
    <t>phcad</t>
  </si>
  <si>
    <t>p1462034</t>
  </si>
  <si>
    <t>i5985450</t>
  </si>
  <si>
    <t xml:space="preserve">Taste of home.                                                                    </t>
  </si>
  <si>
    <t>plmag</t>
  </si>
  <si>
    <t>p1103906</t>
  </si>
  <si>
    <t>i6005135</t>
  </si>
  <si>
    <t>i5806416</t>
  </si>
  <si>
    <t xml:space="preserve">Wisconsin motorist's handbook.                                                    </t>
  </si>
  <si>
    <t>prbnf</t>
  </si>
  <si>
    <t>p1065200</t>
  </si>
  <si>
    <t>i4341676</t>
  </si>
  <si>
    <t>Abandoned! A lion called Kiki / by Wendy Orr ; illustrations by Patricia Castelao.</t>
  </si>
  <si>
    <t>rfcec</t>
  </si>
  <si>
    <t>p2189881</t>
  </si>
  <si>
    <t>i2955937</t>
  </si>
  <si>
    <t>Nowhere in Africa = Nirgendwo in Afrika / Zeitgeist Films ; Bavarian Film Internat</t>
  </si>
  <si>
    <t>rfdvd</t>
  </si>
  <si>
    <t>p1059429</t>
  </si>
  <si>
    <t>i4541732</t>
  </si>
  <si>
    <t xml:space="preserve">Bicycle repair manual / Chris Sidwells.                                           </t>
  </si>
  <si>
    <t>rfnon</t>
  </si>
  <si>
    <t>p2050870</t>
  </si>
  <si>
    <t>i6053989</t>
  </si>
  <si>
    <t xml:space="preserve">Malas / Marcela Fuentes.                                                          </t>
  </si>
  <si>
    <t>rffic</t>
  </si>
  <si>
    <t>p1199174</t>
  </si>
  <si>
    <t>i5831854</t>
  </si>
  <si>
    <t xml:space="preserve">House of earth and blood / Sarah J. Maas.                                         </t>
  </si>
  <si>
    <t>rlafi</t>
  </si>
  <si>
    <t>p1541021</t>
  </si>
  <si>
    <t>i5879399</t>
  </si>
  <si>
    <t xml:space="preserve">Forty acres deep / Michael Perry.                                                 </t>
  </si>
  <si>
    <t>rlafn</t>
  </si>
  <si>
    <t>p1477065</t>
  </si>
  <si>
    <t>i4995514</t>
  </si>
  <si>
    <t xml:space="preserve">Denim and lace / Diana Palmer.                                                    </t>
  </si>
  <si>
    <t>roafi</t>
  </si>
  <si>
    <t>i4149139</t>
  </si>
  <si>
    <t xml:space="preserve">Tempest in the tea leaves / Kari Lee Townsend.                                    </t>
  </si>
  <si>
    <t>roamp</t>
  </si>
  <si>
    <t>p2010312</t>
  </si>
  <si>
    <t>i6015021</t>
  </si>
  <si>
    <t xml:space="preserve">Big Nate. This means war! / by Lincoln Peirce.                                    </t>
  </si>
  <si>
    <t>rocch</t>
  </si>
  <si>
    <t>p1435226</t>
  </si>
  <si>
    <t>i5410865</t>
  </si>
  <si>
    <t>sojuv</t>
  </si>
  <si>
    <t>i5834171</t>
  </si>
  <si>
    <t>InvestiGATORS. Heist and seek / written and illustrated by John Patrick Green ; wi</t>
  </si>
  <si>
    <t>p1059901</t>
  </si>
  <si>
    <t>i5299451</t>
  </si>
  <si>
    <t xml:space="preserve">These colors are bananas / Jason Fulford &amp; Tamara Shopsin.                        </t>
  </si>
  <si>
    <t>sopic</t>
  </si>
  <si>
    <t>p1491528</t>
  </si>
  <si>
    <t>i5017623</t>
  </si>
  <si>
    <t>In her shoes / Fox 2000 Pictures presents a Scott Free/Deuce Three production ; pr</t>
  </si>
  <si>
    <t>sodvd</t>
  </si>
  <si>
    <t>i3706950</t>
  </si>
  <si>
    <t xml:space="preserve">About that man / Sherryl Woods.                                                   </t>
  </si>
  <si>
    <t>stlpf</t>
  </si>
  <si>
    <t>i2558350</t>
  </si>
  <si>
    <t>Even Steven and Odd Todd / by Kathryn Cristaldi ; illustrated by Henry B. Morehous</t>
  </si>
  <si>
    <t>svcea</t>
  </si>
  <si>
    <t>p1113634</t>
  </si>
  <si>
    <t>i5626122</t>
  </si>
  <si>
    <t xml:space="preserve">Donner dinner party / Nathan Hale.                                                </t>
  </si>
  <si>
    <t>svjgn</t>
  </si>
  <si>
    <t>p1922329</t>
  </si>
  <si>
    <t>i5808509</t>
  </si>
  <si>
    <t xml:space="preserve">The Bad Guys in cut to the chase / Aaron Blabey.                                  </t>
  </si>
  <si>
    <t>p1901399</t>
  </si>
  <si>
    <t>i5636598</t>
  </si>
  <si>
    <t xml:space="preserve">Ariel makes waves / Liz Marsham ; illustrated by the Disney Storybook Art Team.   </t>
  </si>
  <si>
    <t>tljfi</t>
  </si>
  <si>
    <t>p1518443</t>
  </si>
  <si>
    <t>i6049731</t>
  </si>
  <si>
    <t xml:space="preserve">Consumer reports.                                                                 </t>
  </si>
  <si>
    <t>tlamg</t>
  </si>
  <si>
    <t>p1521124</t>
  </si>
  <si>
    <t>i5470404</t>
  </si>
  <si>
    <t xml:space="preserve">Mermicorns / illustrated by Richard Merritt.                                      </t>
  </si>
  <si>
    <t>tljbb</t>
  </si>
  <si>
    <t>p2191824</t>
  </si>
  <si>
    <t>i5907709</t>
  </si>
  <si>
    <t xml:space="preserve">Foraging for wild foods / David Squire.                                           </t>
  </si>
  <si>
    <t>tlano</t>
  </si>
  <si>
    <t>p1507161</t>
  </si>
  <si>
    <t>i5505379</t>
  </si>
  <si>
    <t xml:space="preserve">Wish / Barbara O'Connor.                                                          </t>
  </si>
  <si>
    <t>p1106622</t>
  </si>
  <si>
    <t>i4819098</t>
  </si>
  <si>
    <t xml:space="preserve">Super Smash Bros. for Nintendo 3DS.                                               </t>
  </si>
  <si>
    <t>wovga</t>
  </si>
  <si>
    <t>p1451911</t>
  </si>
  <si>
    <t>Lost and Paid Items,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</si>
</sst>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2"/>
  <sheetViews>
    <sheetView tabSelected="1" workbookViewId="0"/>
  </sheetViews>
  <sheetFormatPr defaultRowHeight="14.4" x14ac:dyDescent="0.3"/>
  <cols>
    <col min="1" max="1" width="15.44140625" bestFit="1" customWidth="1"/>
    <col min="2" max="2" width="81.109375" customWidth="1"/>
    <col min="3" max="3" width="9.109375" customWidth="1"/>
    <col min="4" max="4" width="8.6640625" customWidth="1"/>
    <col min="5" max="5" width="9.33203125" customWidth="1"/>
    <col min="6" max="6" width="15.88671875" bestFit="1" customWidth="1"/>
    <col min="7" max="7" width="15.88671875" customWidth="1"/>
  </cols>
  <sheetData>
    <row r="1" spans="1:7" x14ac:dyDescent="0.3">
      <c r="A1" s="2" t="s">
        <v>794</v>
      </c>
    </row>
    <row r="3" spans="1:7" s="3" customFormat="1" ht="72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3">
      <c r="A4" t="s">
        <v>7</v>
      </c>
      <c r="B4" t="s">
        <v>8</v>
      </c>
      <c r="C4" t="s">
        <v>9</v>
      </c>
      <c r="D4" t="str">
        <f>LEFT(C4,2)</f>
        <v>al</v>
      </c>
      <c r="E4">
        <v>0</v>
      </c>
      <c r="F4" t="s">
        <v>10</v>
      </c>
      <c r="G4" s="1">
        <v>45552.928587962961</v>
      </c>
    </row>
    <row r="5" spans="1:7" x14ac:dyDescent="0.3">
      <c r="A5" t="s">
        <v>11</v>
      </c>
      <c r="B5" t="s">
        <v>12</v>
      </c>
      <c r="C5" t="s">
        <v>13</v>
      </c>
      <c r="D5" t="str">
        <f>LEFT(C5,2)</f>
        <v>al</v>
      </c>
      <c r="E5">
        <v>0</v>
      </c>
      <c r="F5" t="s">
        <v>14</v>
      </c>
      <c r="G5" s="1">
        <v>45558.672314814816</v>
      </c>
    </row>
    <row r="6" spans="1:7" x14ac:dyDescent="0.3">
      <c r="A6" t="s">
        <v>15</v>
      </c>
      <c r="B6" t="s">
        <v>16</v>
      </c>
      <c r="C6" t="s">
        <v>17</v>
      </c>
      <c r="D6" t="str">
        <f>LEFT(C6,2)</f>
        <v>al</v>
      </c>
      <c r="E6">
        <v>0</v>
      </c>
      <c r="F6" t="s">
        <v>18</v>
      </c>
      <c r="G6" s="1">
        <v>45558.735763888886</v>
      </c>
    </row>
    <row r="7" spans="1:7" x14ac:dyDescent="0.3">
      <c r="A7" t="s">
        <v>19</v>
      </c>
      <c r="B7" t="s">
        <v>20</v>
      </c>
      <c r="C7" t="s">
        <v>21</v>
      </c>
      <c r="D7" t="str">
        <f>LEFT(C7,2)</f>
        <v>al</v>
      </c>
      <c r="E7">
        <v>0</v>
      </c>
      <c r="F7" t="s">
        <v>22</v>
      </c>
      <c r="G7" s="1">
        <v>45565.423032407409</v>
      </c>
    </row>
    <row r="8" spans="1:7" x14ac:dyDescent="0.3">
      <c r="A8" t="s">
        <v>23</v>
      </c>
      <c r="B8" t="s">
        <v>24</v>
      </c>
      <c r="C8" t="s">
        <v>25</v>
      </c>
      <c r="D8" t="str">
        <f>LEFT(C8,2)</f>
        <v>al</v>
      </c>
      <c r="E8">
        <v>271</v>
      </c>
      <c r="F8" t="s">
        <v>26</v>
      </c>
      <c r="G8" s="1">
        <v>45541.652511574073</v>
      </c>
    </row>
    <row r="9" spans="1:7" x14ac:dyDescent="0.3">
      <c r="A9" t="s">
        <v>27</v>
      </c>
      <c r="B9" t="s">
        <v>28</v>
      </c>
      <c r="C9" t="s">
        <v>9</v>
      </c>
      <c r="D9" t="str">
        <f>LEFT(C9,2)</f>
        <v>al</v>
      </c>
      <c r="E9">
        <v>271</v>
      </c>
      <c r="F9" t="s">
        <v>29</v>
      </c>
      <c r="G9" s="1">
        <v>45544.732071759259</v>
      </c>
    </row>
    <row r="10" spans="1:7" x14ac:dyDescent="0.3">
      <c r="A10" t="s">
        <v>30</v>
      </c>
      <c r="B10" t="s">
        <v>31</v>
      </c>
      <c r="C10" t="s">
        <v>13</v>
      </c>
      <c r="D10" t="str">
        <f>LEFT(C10,2)</f>
        <v>al</v>
      </c>
      <c r="E10">
        <v>301</v>
      </c>
      <c r="F10" t="s">
        <v>32</v>
      </c>
      <c r="G10" s="1">
        <v>45544.609016203707</v>
      </c>
    </row>
    <row r="11" spans="1:7" x14ac:dyDescent="0.3">
      <c r="A11" t="s">
        <v>33</v>
      </c>
      <c r="B11" t="s">
        <v>34</v>
      </c>
      <c r="C11" t="s">
        <v>35</v>
      </c>
      <c r="D11" t="str">
        <f>LEFT(C11,2)</f>
        <v>al</v>
      </c>
      <c r="E11">
        <v>471</v>
      </c>
      <c r="F11" t="s">
        <v>36</v>
      </c>
      <c r="G11" s="1">
        <v>45547.434583333335</v>
      </c>
    </row>
    <row r="12" spans="1:7" x14ac:dyDescent="0.3">
      <c r="A12" t="s">
        <v>37</v>
      </c>
      <c r="B12" t="s">
        <v>38</v>
      </c>
      <c r="C12" t="s">
        <v>39</v>
      </c>
      <c r="D12" t="str">
        <f>LEFT(C12,2)</f>
        <v>am</v>
      </c>
      <c r="E12">
        <v>591</v>
      </c>
      <c r="F12" t="s">
        <v>40</v>
      </c>
      <c r="G12" s="1">
        <v>45544.469814814816</v>
      </c>
    </row>
    <row r="13" spans="1:7" x14ac:dyDescent="0.3">
      <c r="A13" t="s">
        <v>41</v>
      </c>
      <c r="B13" t="s">
        <v>42</v>
      </c>
      <c r="C13" t="s">
        <v>43</v>
      </c>
      <c r="D13" t="str">
        <f>LEFT(C13,2)</f>
        <v>am</v>
      </c>
      <c r="E13">
        <v>591</v>
      </c>
      <c r="F13" t="s">
        <v>44</v>
      </c>
      <c r="G13" s="1">
        <v>45552.686469907407</v>
      </c>
    </row>
    <row r="14" spans="1:7" x14ac:dyDescent="0.3">
      <c r="A14" t="s">
        <v>45</v>
      </c>
      <c r="B14" t="s">
        <v>46</v>
      </c>
      <c r="C14" t="s">
        <v>47</v>
      </c>
      <c r="D14" t="str">
        <f>LEFT(C14,2)</f>
        <v>au</v>
      </c>
      <c r="E14">
        <v>281</v>
      </c>
      <c r="F14" t="s">
        <v>48</v>
      </c>
      <c r="G14" s="1">
        <v>45546.637372685182</v>
      </c>
    </row>
    <row r="15" spans="1:7" x14ac:dyDescent="0.3">
      <c r="A15" t="s">
        <v>49</v>
      </c>
      <c r="B15" t="s">
        <v>50</v>
      </c>
      <c r="C15" t="s">
        <v>51</v>
      </c>
      <c r="D15" t="str">
        <f>LEFT(C15,2)</f>
        <v>au</v>
      </c>
      <c r="E15">
        <v>281</v>
      </c>
      <c r="F15" t="s">
        <v>52</v>
      </c>
      <c r="G15" s="1">
        <v>45549.682812500003</v>
      </c>
    </row>
    <row r="16" spans="1:7" x14ac:dyDescent="0.3">
      <c r="A16" t="s">
        <v>53</v>
      </c>
      <c r="B16" t="s">
        <v>54</v>
      </c>
      <c r="C16" t="s">
        <v>55</v>
      </c>
      <c r="D16" t="str">
        <f>LEFT(C16,2)</f>
        <v>ba</v>
      </c>
      <c r="E16">
        <v>661</v>
      </c>
      <c r="F16" t="s">
        <v>56</v>
      </c>
      <c r="G16" s="1">
        <v>45546.494814814818</v>
      </c>
    </row>
    <row r="17" spans="1:7" x14ac:dyDescent="0.3">
      <c r="A17" t="s">
        <v>57</v>
      </c>
      <c r="B17" t="s">
        <v>58</v>
      </c>
      <c r="C17" t="s">
        <v>59</v>
      </c>
      <c r="D17" t="str">
        <f>LEFT(C17,2)</f>
        <v>ba</v>
      </c>
      <c r="E17">
        <v>711</v>
      </c>
      <c r="F17" t="s">
        <v>60</v>
      </c>
      <c r="G17" s="1">
        <v>45554.764027777775</v>
      </c>
    </row>
    <row r="18" spans="1:7" x14ac:dyDescent="0.3">
      <c r="A18" t="s">
        <v>61</v>
      </c>
      <c r="B18" t="s">
        <v>62</v>
      </c>
      <c r="C18" t="s">
        <v>63</v>
      </c>
      <c r="D18" t="str">
        <f>LEFT(C18,2)</f>
        <v>bb</v>
      </c>
      <c r="E18">
        <v>0</v>
      </c>
      <c r="F18" t="s">
        <v>64</v>
      </c>
      <c r="G18" s="1">
        <v>45539.551516203705</v>
      </c>
    </row>
    <row r="19" spans="1:7" x14ac:dyDescent="0.3">
      <c r="A19" t="s">
        <v>65</v>
      </c>
      <c r="B19" t="s">
        <v>66</v>
      </c>
      <c r="C19" t="s">
        <v>67</v>
      </c>
      <c r="D19" t="str">
        <f>LEFT(C19,2)</f>
        <v>bb</v>
      </c>
      <c r="E19">
        <v>171</v>
      </c>
      <c r="F19" t="s">
        <v>68</v>
      </c>
      <c r="G19" s="1">
        <v>45552.645277777781</v>
      </c>
    </row>
    <row r="20" spans="1:7" x14ac:dyDescent="0.3">
      <c r="A20" t="s">
        <v>69</v>
      </c>
      <c r="B20" t="s">
        <v>70</v>
      </c>
      <c r="C20" t="s">
        <v>71</v>
      </c>
      <c r="D20" t="str">
        <f>LEFT(C20,2)</f>
        <v>bb</v>
      </c>
      <c r="E20">
        <v>171</v>
      </c>
      <c r="F20" t="s">
        <v>72</v>
      </c>
      <c r="G20" s="1">
        <v>45562.688148148147</v>
      </c>
    </row>
    <row r="21" spans="1:7" x14ac:dyDescent="0.3">
      <c r="A21" t="s">
        <v>73</v>
      </c>
      <c r="B21" t="s">
        <v>74</v>
      </c>
      <c r="C21" t="s">
        <v>71</v>
      </c>
      <c r="D21" t="str">
        <f>LEFT(C21,2)</f>
        <v>bb</v>
      </c>
      <c r="E21">
        <v>171</v>
      </c>
      <c r="F21" t="s">
        <v>72</v>
      </c>
      <c r="G21" s="1">
        <v>45562.688148148147</v>
      </c>
    </row>
    <row r="22" spans="1:7" x14ac:dyDescent="0.3">
      <c r="A22" t="s">
        <v>75</v>
      </c>
      <c r="B22" t="s">
        <v>76</v>
      </c>
      <c r="C22" t="s">
        <v>71</v>
      </c>
      <c r="D22" t="str">
        <f>LEFT(C22,2)</f>
        <v>bb</v>
      </c>
      <c r="E22">
        <v>171</v>
      </c>
      <c r="F22" t="s">
        <v>72</v>
      </c>
      <c r="G22" s="1">
        <v>45562.688148148147</v>
      </c>
    </row>
    <row r="23" spans="1:7" x14ac:dyDescent="0.3">
      <c r="A23" t="s">
        <v>77</v>
      </c>
      <c r="B23" t="s">
        <v>78</v>
      </c>
      <c r="C23" t="s">
        <v>79</v>
      </c>
      <c r="D23" t="str">
        <f>LEFT(C23,2)</f>
        <v>bb</v>
      </c>
      <c r="E23">
        <v>191</v>
      </c>
      <c r="F23" t="s">
        <v>80</v>
      </c>
      <c r="G23" s="1">
        <v>45560.433877314812</v>
      </c>
    </row>
    <row r="24" spans="1:7" x14ac:dyDescent="0.3">
      <c r="A24" t="s">
        <v>81</v>
      </c>
      <c r="B24" t="s">
        <v>82</v>
      </c>
      <c r="C24" t="s">
        <v>83</v>
      </c>
      <c r="D24" t="str">
        <f>LEFT(C24,2)</f>
        <v>bl</v>
      </c>
      <c r="E24">
        <v>0</v>
      </c>
      <c r="F24" t="s">
        <v>84</v>
      </c>
      <c r="G24" s="1">
        <v>45547.637986111113</v>
      </c>
    </row>
    <row r="25" spans="1:7" x14ac:dyDescent="0.3">
      <c r="A25" t="s">
        <v>85</v>
      </c>
      <c r="B25" t="s">
        <v>86</v>
      </c>
      <c r="C25" t="s">
        <v>87</v>
      </c>
      <c r="D25" t="str">
        <f>LEFT(C25,2)</f>
        <v>bl</v>
      </c>
      <c r="E25">
        <v>301</v>
      </c>
      <c r="F25" t="s">
        <v>88</v>
      </c>
      <c r="G25" s="1">
        <v>45559.689849537041</v>
      </c>
    </row>
    <row r="26" spans="1:7" x14ac:dyDescent="0.3">
      <c r="A26" t="s">
        <v>89</v>
      </c>
      <c r="B26" t="s">
        <v>90</v>
      </c>
      <c r="C26" t="s">
        <v>91</v>
      </c>
      <c r="D26" t="str">
        <f>LEFT(C26,2)</f>
        <v>bl</v>
      </c>
      <c r="E26">
        <v>502</v>
      </c>
      <c r="F26" t="s">
        <v>92</v>
      </c>
      <c r="G26" s="1">
        <v>45558.502210648148</v>
      </c>
    </row>
    <row r="27" spans="1:7" x14ac:dyDescent="0.3">
      <c r="A27" t="s">
        <v>93</v>
      </c>
      <c r="B27" t="s">
        <v>94</v>
      </c>
      <c r="C27" t="s">
        <v>95</v>
      </c>
      <c r="D27" t="str">
        <f>LEFT(C27,2)</f>
        <v>bo</v>
      </c>
      <c r="E27">
        <v>0</v>
      </c>
      <c r="F27" t="s">
        <v>96</v>
      </c>
      <c r="G27" s="1">
        <v>45541.753703703704</v>
      </c>
    </row>
    <row r="28" spans="1:7" x14ac:dyDescent="0.3">
      <c r="A28" t="s">
        <v>97</v>
      </c>
      <c r="B28" t="s">
        <v>98</v>
      </c>
      <c r="C28" t="s">
        <v>99</v>
      </c>
      <c r="D28" t="str">
        <f>LEFT(C28,2)</f>
        <v>bo</v>
      </c>
      <c r="E28">
        <v>141</v>
      </c>
      <c r="F28" t="s">
        <v>100</v>
      </c>
      <c r="G28" s="1">
        <v>45539.714953703704</v>
      </c>
    </row>
    <row r="29" spans="1:7" x14ac:dyDescent="0.3">
      <c r="A29" t="s">
        <v>101</v>
      </c>
      <c r="B29" t="s">
        <v>102</v>
      </c>
      <c r="C29" t="s">
        <v>103</v>
      </c>
      <c r="D29" t="str">
        <f>LEFT(C29,2)</f>
        <v>bo</v>
      </c>
      <c r="E29">
        <v>251</v>
      </c>
      <c r="F29" t="s">
        <v>104</v>
      </c>
      <c r="G29" s="1">
        <v>45539.461226851854</v>
      </c>
    </row>
    <row r="30" spans="1:7" x14ac:dyDescent="0.3">
      <c r="A30" t="s">
        <v>105</v>
      </c>
      <c r="B30" t="s">
        <v>106</v>
      </c>
      <c r="C30" t="s">
        <v>107</v>
      </c>
      <c r="D30" t="str">
        <f>LEFT(C30,2)</f>
        <v>br</v>
      </c>
      <c r="E30">
        <v>461</v>
      </c>
      <c r="F30" t="s">
        <v>108</v>
      </c>
      <c r="G30" s="1">
        <v>45545.675023148149</v>
      </c>
    </row>
    <row r="31" spans="1:7" x14ac:dyDescent="0.3">
      <c r="A31" t="s">
        <v>109</v>
      </c>
      <c r="B31" t="s">
        <v>110</v>
      </c>
      <c r="C31" t="s">
        <v>111</v>
      </c>
      <c r="D31" t="str">
        <f>LEFT(C31,2)</f>
        <v>br</v>
      </c>
      <c r="E31">
        <v>631</v>
      </c>
      <c r="F31" t="s">
        <v>112</v>
      </c>
      <c r="G31" s="1">
        <v>45552.671840277777</v>
      </c>
    </row>
    <row r="32" spans="1:7" x14ac:dyDescent="0.3">
      <c r="A32" t="s">
        <v>113</v>
      </c>
      <c r="B32" t="s">
        <v>114</v>
      </c>
      <c r="C32" t="s">
        <v>115</v>
      </c>
      <c r="D32" t="str">
        <f>LEFT(C32,2)</f>
        <v>ca</v>
      </c>
      <c r="E32">
        <v>181</v>
      </c>
      <c r="F32" t="s">
        <v>116</v>
      </c>
      <c r="G32" s="1">
        <v>45541.629386574074</v>
      </c>
    </row>
    <row r="33" spans="1:7" x14ac:dyDescent="0.3">
      <c r="A33" t="s">
        <v>117</v>
      </c>
      <c r="B33" t="s">
        <v>118</v>
      </c>
      <c r="C33" t="s">
        <v>115</v>
      </c>
      <c r="D33" t="str">
        <f>LEFT(C33,2)</f>
        <v>ca</v>
      </c>
      <c r="E33">
        <v>181</v>
      </c>
      <c r="F33" t="s">
        <v>116</v>
      </c>
      <c r="G33" s="1">
        <v>45541.629560185182</v>
      </c>
    </row>
    <row r="34" spans="1:7" x14ac:dyDescent="0.3">
      <c r="A34" t="s">
        <v>119</v>
      </c>
      <c r="B34" t="s">
        <v>120</v>
      </c>
      <c r="C34" t="s">
        <v>115</v>
      </c>
      <c r="D34" t="str">
        <f>LEFT(C34,2)</f>
        <v>ca</v>
      </c>
      <c r="E34">
        <v>191</v>
      </c>
      <c r="F34" t="s">
        <v>121</v>
      </c>
      <c r="G34" s="1">
        <v>45538.40625</v>
      </c>
    </row>
    <row r="35" spans="1:7" x14ac:dyDescent="0.3">
      <c r="A35" t="s">
        <v>122</v>
      </c>
      <c r="B35" t="s">
        <v>123</v>
      </c>
      <c r="C35" t="s">
        <v>124</v>
      </c>
      <c r="D35" t="str">
        <f>LEFT(C35,2)</f>
        <v>ce</v>
      </c>
      <c r="E35">
        <v>511</v>
      </c>
      <c r="F35" t="s">
        <v>125</v>
      </c>
      <c r="G35" s="1">
        <v>45552.582835648151</v>
      </c>
    </row>
    <row r="36" spans="1:7" x14ac:dyDescent="0.3">
      <c r="A36" t="s">
        <v>126</v>
      </c>
      <c r="B36" t="s">
        <v>127</v>
      </c>
      <c r="C36" t="s">
        <v>128</v>
      </c>
      <c r="D36" t="str">
        <f>LEFT(C36,2)</f>
        <v>cf</v>
      </c>
      <c r="E36">
        <v>0</v>
      </c>
      <c r="F36" t="s">
        <v>129</v>
      </c>
      <c r="G36" s="1">
        <v>45541.535983796297</v>
      </c>
    </row>
    <row r="37" spans="1:7" x14ac:dyDescent="0.3">
      <c r="A37" t="s">
        <v>130</v>
      </c>
      <c r="B37" t="s">
        <v>131</v>
      </c>
      <c r="C37" t="s">
        <v>132</v>
      </c>
      <c r="D37" t="str">
        <f>LEFT(C37,2)</f>
        <v>cf</v>
      </c>
      <c r="E37">
        <v>0</v>
      </c>
      <c r="F37" t="s">
        <v>133</v>
      </c>
      <c r="G37" s="1">
        <v>45545.751643518517</v>
      </c>
    </row>
    <row r="38" spans="1:7" x14ac:dyDescent="0.3">
      <c r="A38" t="s">
        <v>134</v>
      </c>
      <c r="B38" t="s">
        <v>135</v>
      </c>
      <c r="C38" t="s">
        <v>132</v>
      </c>
      <c r="D38" t="str">
        <f>LEFT(C38,2)</f>
        <v>cf</v>
      </c>
      <c r="E38">
        <v>0</v>
      </c>
      <c r="F38" t="s">
        <v>133</v>
      </c>
      <c r="G38" s="1">
        <v>45545.751643518517</v>
      </c>
    </row>
    <row r="39" spans="1:7" x14ac:dyDescent="0.3">
      <c r="A39" t="s">
        <v>136</v>
      </c>
      <c r="B39" t="s">
        <v>137</v>
      </c>
      <c r="C39" t="s">
        <v>138</v>
      </c>
      <c r="D39" t="str">
        <f>LEFT(C39,2)</f>
        <v>cf</v>
      </c>
      <c r="E39">
        <v>0</v>
      </c>
      <c r="F39" t="s">
        <v>139</v>
      </c>
      <c r="G39" s="1">
        <v>45551.722210648149</v>
      </c>
    </row>
    <row r="40" spans="1:7" x14ac:dyDescent="0.3">
      <c r="A40" t="s">
        <v>140</v>
      </c>
      <c r="B40" t="s">
        <v>141</v>
      </c>
      <c r="C40" t="s">
        <v>142</v>
      </c>
      <c r="D40" t="str">
        <f>LEFT(C40,2)</f>
        <v>cf</v>
      </c>
      <c r="E40">
        <v>0</v>
      </c>
      <c r="F40" t="s">
        <v>143</v>
      </c>
      <c r="G40" s="1">
        <v>45552.682569444441</v>
      </c>
    </row>
    <row r="41" spans="1:7" x14ac:dyDescent="0.3">
      <c r="A41" t="s">
        <v>144</v>
      </c>
      <c r="B41" t="s">
        <v>145</v>
      </c>
      <c r="C41" t="s">
        <v>142</v>
      </c>
      <c r="D41" t="str">
        <f>LEFT(C41,2)</f>
        <v>cf</v>
      </c>
      <c r="E41">
        <v>0</v>
      </c>
      <c r="F41" t="s">
        <v>143</v>
      </c>
      <c r="G41" s="1">
        <v>45552.682569444441</v>
      </c>
    </row>
    <row r="42" spans="1:7" x14ac:dyDescent="0.3">
      <c r="A42" t="s">
        <v>146</v>
      </c>
      <c r="B42" t="s">
        <v>147</v>
      </c>
      <c r="C42" t="s">
        <v>142</v>
      </c>
      <c r="D42" t="str">
        <f>LEFT(C42,2)</f>
        <v>cf</v>
      </c>
      <c r="E42">
        <v>0</v>
      </c>
      <c r="F42" t="s">
        <v>143</v>
      </c>
      <c r="G42" s="1">
        <v>45552.682569444441</v>
      </c>
    </row>
    <row r="43" spans="1:7" x14ac:dyDescent="0.3">
      <c r="A43" t="s">
        <v>148</v>
      </c>
      <c r="B43" t="s">
        <v>149</v>
      </c>
      <c r="C43" t="s">
        <v>142</v>
      </c>
      <c r="D43" t="str">
        <f>LEFT(C43,2)</f>
        <v>cf</v>
      </c>
      <c r="E43">
        <v>0</v>
      </c>
      <c r="F43" t="s">
        <v>143</v>
      </c>
      <c r="G43" s="1">
        <v>45552.682569444441</v>
      </c>
    </row>
    <row r="44" spans="1:7" x14ac:dyDescent="0.3">
      <c r="A44" t="s">
        <v>150</v>
      </c>
      <c r="B44" t="s">
        <v>151</v>
      </c>
      <c r="C44" t="s">
        <v>142</v>
      </c>
      <c r="D44" t="str">
        <f>LEFT(C44,2)</f>
        <v>cf</v>
      </c>
      <c r="E44">
        <v>0</v>
      </c>
      <c r="F44" t="s">
        <v>143</v>
      </c>
      <c r="G44" s="1">
        <v>45552.682569444441</v>
      </c>
    </row>
    <row r="45" spans="1:7" x14ac:dyDescent="0.3">
      <c r="A45" t="s">
        <v>152</v>
      </c>
      <c r="B45" t="s">
        <v>153</v>
      </c>
      <c r="C45" t="s">
        <v>142</v>
      </c>
      <c r="D45" t="str">
        <f>LEFT(C45,2)</f>
        <v>cf</v>
      </c>
      <c r="E45">
        <v>0</v>
      </c>
      <c r="F45" t="s">
        <v>143</v>
      </c>
      <c r="G45" s="1">
        <v>45552.682569444441</v>
      </c>
    </row>
    <row r="46" spans="1:7" x14ac:dyDescent="0.3">
      <c r="A46" t="s">
        <v>154</v>
      </c>
      <c r="B46" t="s">
        <v>155</v>
      </c>
      <c r="C46" t="s">
        <v>128</v>
      </c>
      <c r="D46" t="str">
        <f>LEFT(C46,2)</f>
        <v>cf</v>
      </c>
      <c r="E46">
        <v>0</v>
      </c>
      <c r="F46" t="s">
        <v>156</v>
      </c>
      <c r="G46" s="1">
        <v>45559.555671296293</v>
      </c>
    </row>
    <row r="47" spans="1:7" x14ac:dyDescent="0.3">
      <c r="A47" t="s">
        <v>157</v>
      </c>
      <c r="B47" t="s">
        <v>158</v>
      </c>
      <c r="C47" t="s">
        <v>159</v>
      </c>
      <c r="D47" t="str">
        <f>LEFT(C47,2)</f>
        <v>cf</v>
      </c>
      <c r="E47">
        <v>0</v>
      </c>
      <c r="F47" t="s">
        <v>160</v>
      </c>
      <c r="G47" s="1">
        <v>45565.7969212963</v>
      </c>
    </row>
    <row r="48" spans="1:7" x14ac:dyDescent="0.3">
      <c r="A48" t="s">
        <v>161</v>
      </c>
      <c r="B48" t="s">
        <v>162</v>
      </c>
      <c r="C48" t="s">
        <v>163</v>
      </c>
      <c r="D48" t="str">
        <f>LEFT(C48,2)</f>
        <v>cf</v>
      </c>
      <c r="E48">
        <v>191</v>
      </c>
      <c r="F48" t="s">
        <v>164</v>
      </c>
      <c r="G48" s="1">
        <v>45538.516261574077</v>
      </c>
    </row>
    <row r="49" spans="1:7" x14ac:dyDescent="0.3">
      <c r="A49" t="s">
        <v>165</v>
      </c>
      <c r="B49" t="s">
        <v>166</v>
      </c>
      <c r="C49" t="s">
        <v>167</v>
      </c>
      <c r="D49" t="str">
        <f>LEFT(C49,2)</f>
        <v>cf</v>
      </c>
      <c r="E49">
        <v>191</v>
      </c>
      <c r="F49" t="s">
        <v>168</v>
      </c>
      <c r="G49" s="1">
        <v>45539.39340277778</v>
      </c>
    </row>
    <row r="50" spans="1:7" x14ac:dyDescent="0.3">
      <c r="A50" t="s">
        <v>169</v>
      </c>
      <c r="B50" t="s">
        <v>170</v>
      </c>
      <c r="C50" t="s">
        <v>171</v>
      </c>
      <c r="D50" t="str">
        <f>LEFT(C50,2)</f>
        <v>cf</v>
      </c>
      <c r="E50">
        <v>191</v>
      </c>
      <c r="F50" t="s">
        <v>172</v>
      </c>
      <c r="G50" s="1">
        <v>45539.553472222222</v>
      </c>
    </row>
    <row r="51" spans="1:7" x14ac:dyDescent="0.3">
      <c r="A51" t="s">
        <v>173</v>
      </c>
      <c r="B51" t="s">
        <v>174</v>
      </c>
      <c r="C51" t="s">
        <v>175</v>
      </c>
      <c r="D51" t="str">
        <f>LEFT(C51,2)</f>
        <v>cf</v>
      </c>
      <c r="E51">
        <v>191</v>
      </c>
      <c r="F51" t="s">
        <v>176</v>
      </c>
      <c r="G51" s="1">
        <v>45540.629641203705</v>
      </c>
    </row>
    <row r="52" spans="1:7" x14ac:dyDescent="0.3">
      <c r="A52" t="s">
        <v>177</v>
      </c>
      <c r="B52" t="s">
        <v>178</v>
      </c>
      <c r="C52" t="s">
        <v>179</v>
      </c>
      <c r="D52" t="str">
        <f>LEFT(C52,2)</f>
        <v>cf</v>
      </c>
      <c r="E52">
        <v>191</v>
      </c>
      <c r="F52" t="s">
        <v>180</v>
      </c>
      <c r="G52" s="1">
        <v>45541.676516203705</v>
      </c>
    </row>
    <row r="53" spans="1:7" x14ac:dyDescent="0.3">
      <c r="A53" t="s">
        <v>181</v>
      </c>
      <c r="B53" t="s">
        <v>182</v>
      </c>
      <c r="C53" t="s">
        <v>142</v>
      </c>
      <c r="D53" t="str">
        <f>LEFT(C53,2)</f>
        <v>cf</v>
      </c>
      <c r="E53">
        <v>191</v>
      </c>
      <c r="F53" t="s">
        <v>183</v>
      </c>
      <c r="G53" s="1">
        <v>45552.585532407407</v>
      </c>
    </row>
    <row r="54" spans="1:7" x14ac:dyDescent="0.3">
      <c r="A54" t="s">
        <v>184</v>
      </c>
      <c r="B54" t="s">
        <v>185</v>
      </c>
      <c r="C54" t="s">
        <v>167</v>
      </c>
      <c r="D54" t="str">
        <f>LEFT(C54,2)</f>
        <v>cf</v>
      </c>
      <c r="E54">
        <v>301</v>
      </c>
      <c r="F54" t="s">
        <v>186</v>
      </c>
      <c r="G54" s="1">
        <v>45552.492314814815</v>
      </c>
    </row>
    <row r="55" spans="1:7" x14ac:dyDescent="0.3">
      <c r="A55" t="s">
        <v>187</v>
      </c>
      <c r="B55" t="s">
        <v>188</v>
      </c>
      <c r="C55" t="s">
        <v>189</v>
      </c>
      <c r="D55" t="str">
        <f>LEFT(C55,2)</f>
        <v>cf</v>
      </c>
      <c r="E55">
        <v>301</v>
      </c>
      <c r="F55" t="s">
        <v>190</v>
      </c>
      <c r="G55" s="1">
        <v>45552.532175925924</v>
      </c>
    </row>
    <row r="56" spans="1:7" x14ac:dyDescent="0.3">
      <c r="A56" t="s">
        <v>191</v>
      </c>
      <c r="B56" t="s">
        <v>192</v>
      </c>
      <c r="C56" t="s">
        <v>163</v>
      </c>
      <c r="D56" t="str">
        <f>LEFT(C56,2)</f>
        <v>cf</v>
      </c>
      <c r="E56">
        <v>311</v>
      </c>
      <c r="F56" t="s">
        <v>193</v>
      </c>
      <c r="G56" s="1">
        <v>45539.693692129629</v>
      </c>
    </row>
    <row r="57" spans="1:7" x14ac:dyDescent="0.3">
      <c r="A57" t="s">
        <v>194</v>
      </c>
      <c r="B57" t="s">
        <v>195</v>
      </c>
      <c r="C57" t="s">
        <v>196</v>
      </c>
      <c r="D57" t="str">
        <f>LEFT(C57,2)</f>
        <v>co</v>
      </c>
      <c r="E57">
        <v>0</v>
      </c>
      <c r="F57" t="s">
        <v>197</v>
      </c>
      <c r="G57" s="1">
        <v>45558.349594907406</v>
      </c>
    </row>
    <row r="58" spans="1:7" x14ac:dyDescent="0.3">
      <c r="A58" t="s">
        <v>198</v>
      </c>
      <c r="B58" t="s">
        <v>199</v>
      </c>
      <c r="C58" t="s">
        <v>200</v>
      </c>
      <c r="D58" t="str">
        <f>LEFT(C58,2)</f>
        <v>co</v>
      </c>
      <c r="E58">
        <v>241</v>
      </c>
      <c r="F58" t="s">
        <v>201</v>
      </c>
      <c r="G58" s="1">
        <v>45560.590694444443</v>
      </c>
    </row>
    <row r="59" spans="1:7" x14ac:dyDescent="0.3">
      <c r="A59" t="s">
        <v>202</v>
      </c>
      <c r="B59" t="s">
        <v>203</v>
      </c>
      <c r="C59" t="s">
        <v>200</v>
      </c>
      <c r="D59" t="str">
        <f>LEFT(C59,2)</f>
        <v>co</v>
      </c>
      <c r="E59">
        <v>241</v>
      </c>
      <c r="F59" t="s">
        <v>201</v>
      </c>
      <c r="G59" s="1">
        <v>45560.591111111113</v>
      </c>
    </row>
    <row r="60" spans="1:7" x14ac:dyDescent="0.3">
      <c r="A60" t="s">
        <v>204</v>
      </c>
      <c r="B60" t="s">
        <v>205</v>
      </c>
      <c r="C60" t="s">
        <v>206</v>
      </c>
      <c r="D60" t="str">
        <f>LEFT(C60,2)</f>
        <v>co</v>
      </c>
      <c r="E60">
        <v>271</v>
      </c>
      <c r="F60" t="s">
        <v>197</v>
      </c>
      <c r="G60" s="1">
        <v>45556.698263888888</v>
      </c>
    </row>
    <row r="61" spans="1:7" x14ac:dyDescent="0.3">
      <c r="A61" t="s">
        <v>207</v>
      </c>
      <c r="B61" t="s">
        <v>208</v>
      </c>
      <c r="C61" t="s">
        <v>209</v>
      </c>
      <c r="D61" t="str">
        <f>LEFT(C61,2)</f>
        <v>cu</v>
      </c>
      <c r="E61">
        <v>131</v>
      </c>
      <c r="F61" t="s">
        <v>210</v>
      </c>
      <c r="G61" s="1">
        <v>45549.521782407406</v>
      </c>
    </row>
    <row r="62" spans="1:7" x14ac:dyDescent="0.3">
      <c r="A62" t="s">
        <v>211</v>
      </c>
      <c r="B62" t="s">
        <v>212</v>
      </c>
      <c r="C62" t="s">
        <v>213</v>
      </c>
      <c r="D62" t="str">
        <f>LEFT(C62,2)</f>
        <v>cu</v>
      </c>
      <c r="E62">
        <v>131</v>
      </c>
      <c r="F62" t="s">
        <v>214</v>
      </c>
      <c r="G62" s="1">
        <v>45553.680891203701</v>
      </c>
    </row>
    <row r="63" spans="1:7" x14ac:dyDescent="0.3">
      <c r="A63" t="s">
        <v>215</v>
      </c>
      <c r="B63" t="s">
        <v>216</v>
      </c>
      <c r="C63" t="s">
        <v>213</v>
      </c>
      <c r="D63" t="str">
        <f>LEFT(C63,2)</f>
        <v>cu</v>
      </c>
      <c r="E63">
        <v>131</v>
      </c>
      <c r="F63" t="s">
        <v>214</v>
      </c>
      <c r="G63" s="1">
        <v>45553.680902777778</v>
      </c>
    </row>
    <row r="64" spans="1:7" x14ac:dyDescent="0.3">
      <c r="A64" t="s">
        <v>217</v>
      </c>
      <c r="B64" t="s">
        <v>218</v>
      </c>
      <c r="C64" t="s">
        <v>219</v>
      </c>
      <c r="D64" t="str">
        <f>LEFT(C64,2)</f>
        <v>cu</v>
      </c>
      <c r="E64">
        <v>551</v>
      </c>
      <c r="F64" t="s">
        <v>220</v>
      </c>
      <c r="G64" s="1">
        <v>45546.696226851855</v>
      </c>
    </row>
    <row r="65" spans="1:7" x14ac:dyDescent="0.3">
      <c r="A65" t="s">
        <v>221</v>
      </c>
      <c r="B65" t="s">
        <v>222</v>
      </c>
      <c r="C65" t="s">
        <v>223</v>
      </c>
      <c r="D65" t="str">
        <f>LEFT(C65,2)</f>
        <v>cv</v>
      </c>
      <c r="E65">
        <v>761</v>
      </c>
      <c r="F65" t="s">
        <v>224</v>
      </c>
      <c r="G65" s="1">
        <v>45539.400185185186</v>
      </c>
    </row>
    <row r="66" spans="1:7" x14ac:dyDescent="0.3">
      <c r="A66" t="s">
        <v>225</v>
      </c>
      <c r="B66" t="s">
        <v>226</v>
      </c>
      <c r="C66" t="s">
        <v>227</v>
      </c>
      <c r="D66" t="str">
        <f>LEFT(C66,2)</f>
        <v>cv</v>
      </c>
      <c r="E66">
        <v>761</v>
      </c>
      <c r="F66" t="s">
        <v>228</v>
      </c>
      <c r="G66" s="1">
        <v>45546.596736111111</v>
      </c>
    </row>
    <row r="67" spans="1:7" x14ac:dyDescent="0.3">
      <c r="A67" t="s">
        <v>229</v>
      </c>
      <c r="B67" t="s">
        <v>230</v>
      </c>
      <c r="C67" t="s">
        <v>223</v>
      </c>
      <c r="D67" t="str">
        <f>LEFT(C67,2)</f>
        <v>cv</v>
      </c>
      <c r="E67">
        <v>762</v>
      </c>
      <c r="F67" t="s">
        <v>231</v>
      </c>
      <c r="G67" s="1">
        <v>45541.622615740744</v>
      </c>
    </row>
    <row r="68" spans="1:7" x14ac:dyDescent="0.3">
      <c r="A68" t="s">
        <v>232</v>
      </c>
      <c r="B68" t="s">
        <v>230</v>
      </c>
      <c r="C68" t="s">
        <v>223</v>
      </c>
      <c r="D68" t="str">
        <f>LEFT(C68,2)</f>
        <v>cv</v>
      </c>
      <c r="E68">
        <v>762</v>
      </c>
      <c r="F68" t="s">
        <v>233</v>
      </c>
      <c r="G68" s="1">
        <v>45541.623888888891</v>
      </c>
    </row>
    <row r="69" spans="1:7" x14ac:dyDescent="0.3">
      <c r="A69" t="s">
        <v>234</v>
      </c>
      <c r="B69" t="s">
        <v>230</v>
      </c>
      <c r="C69" t="s">
        <v>223</v>
      </c>
      <c r="D69" t="str">
        <f>LEFT(C69,2)</f>
        <v>cv</v>
      </c>
      <c r="E69">
        <v>762</v>
      </c>
      <c r="F69" t="s">
        <v>235</v>
      </c>
      <c r="G69" s="1">
        <v>45541.624710648146</v>
      </c>
    </row>
    <row r="70" spans="1:7" x14ac:dyDescent="0.3">
      <c r="A70" t="s">
        <v>236</v>
      </c>
      <c r="B70" t="s">
        <v>237</v>
      </c>
      <c r="C70" t="s">
        <v>223</v>
      </c>
      <c r="D70" t="str">
        <f>LEFT(C70,2)</f>
        <v>cv</v>
      </c>
      <c r="E70">
        <v>762</v>
      </c>
      <c r="F70" t="s">
        <v>238</v>
      </c>
      <c r="G70" s="1">
        <v>45541.626666666663</v>
      </c>
    </row>
    <row r="71" spans="1:7" x14ac:dyDescent="0.3">
      <c r="A71" t="s">
        <v>239</v>
      </c>
      <c r="B71" t="s">
        <v>237</v>
      </c>
      <c r="C71" t="s">
        <v>223</v>
      </c>
      <c r="D71" t="str">
        <f>LEFT(C71,2)</f>
        <v>cv</v>
      </c>
      <c r="E71">
        <v>762</v>
      </c>
      <c r="F71" t="s">
        <v>240</v>
      </c>
      <c r="G71" s="1">
        <v>45541.627280092594</v>
      </c>
    </row>
    <row r="72" spans="1:7" x14ac:dyDescent="0.3">
      <c r="A72" t="s">
        <v>241</v>
      </c>
      <c r="B72" t="s">
        <v>242</v>
      </c>
      <c r="C72" t="s">
        <v>243</v>
      </c>
      <c r="D72" t="str">
        <f>LEFT(C72,2)</f>
        <v>du</v>
      </c>
      <c r="E72">
        <v>0</v>
      </c>
      <c r="F72" t="s">
        <v>64</v>
      </c>
      <c r="G72" s="1">
        <v>45539.551516203705</v>
      </c>
    </row>
    <row r="73" spans="1:7" x14ac:dyDescent="0.3">
      <c r="A73" t="s">
        <v>244</v>
      </c>
      <c r="B73" t="s">
        <v>245</v>
      </c>
      <c r="C73" t="s">
        <v>246</v>
      </c>
      <c r="D73" t="str">
        <f>LEFT(C73,2)</f>
        <v>du</v>
      </c>
      <c r="E73">
        <v>401</v>
      </c>
      <c r="F73" t="s">
        <v>247</v>
      </c>
      <c r="G73" s="1">
        <v>45545.416296296295</v>
      </c>
    </row>
    <row r="74" spans="1:7" x14ac:dyDescent="0.3">
      <c r="A74" t="s">
        <v>248</v>
      </c>
      <c r="B74" t="s">
        <v>249</v>
      </c>
      <c r="C74" t="s">
        <v>250</v>
      </c>
      <c r="D74" t="str">
        <f>LEFT(C74,2)</f>
        <v>ec</v>
      </c>
      <c r="E74">
        <v>0</v>
      </c>
      <c r="F74" t="s">
        <v>251</v>
      </c>
      <c r="G74" s="1">
        <v>45539.386064814818</v>
      </c>
    </row>
    <row r="75" spans="1:7" x14ac:dyDescent="0.3">
      <c r="A75" t="s">
        <v>252</v>
      </c>
      <c r="B75" t="s">
        <v>253</v>
      </c>
      <c r="C75" t="s">
        <v>254</v>
      </c>
      <c r="D75" t="str">
        <f>LEFT(C75,2)</f>
        <v>ec</v>
      </c>
      <c r="E75">
        <v>0</v>
      </c>
      <c r="F75" t="s">
        <v>255</v>
      </c>
      <c r="G75" s="1">
        <v>45541.674780092595</v>
      </c>
    </row>
    <row r="76" spans="1:7" x14ac:dyDescent="0.3">
      <c r="A76" t="s">
        <v>256</v>
      </c>
      <c r="B76" t="s">
        <v>257</v>
      </c>
      <c r="C76" t="s">
        <v>258</v>
      </c>
      <c r="D76" t="str">
        <f>LEFT(C76,2)</f>
        <v>ec</v>
      </c>
      <c r="E76">
        <v>0</v>
      </c>
      <c r="F76" t="s">
        <v>259</v>
      </c>
      <c r="G76" s="1">
        <v>45541.706944444442</v>
      </c>
    </row>
    <row r="77" spans="1:7" x14ac:dyDescent="0.3">
      <c r="A77" t="s">
        <v>260</v>
      </c>
      <c r="B77" t="s">
        <v>261</v>
      </c>
      <c r="C77" t="s">
        <v>262</v>
      </c>
      <c r="D77" t="str">
        <f>LEFT(C77,2)</f>
        <v>ec</v>
      </c>
      <c r="E77">
        <v>0</v>
      </c>
      <c r="F77" t="s">
        <v>263</v>
      </c>
      <c r="G77" s="1">
        <v>45544.401701388888</v>
      </c>
    </row>
    <row r="78" spans="1:7" x14ac:dyDescent="0.3">
      <c r="A78" t="s">
        <v>264</v>
      </c>
      <c r="B78" t="s">
        <v>265</v>
      </c>
      <c r="C78" t="s">
        <v>258</v>
      </c>
      <c r="D78" t="str">
        <f>LEFT(C78,2)</f>
        <v>ec</v>
      </c>
      <c r="E78">
        <v>0</v>
      </c>
      <c r="F78" t="s">
        <v>266</v>
      </c>
      <c r="G78" s="1">
        <v>45544.517812500002</v>
      </c>
    </row>
    <row r="79" spans="1:7" x14ac:dyDescent="0.3">
      <c r="A79" t="s">
        <v>267</v>
      </c>
      <c r="B79" t="s">
        <v>268</v>
      </c>
      <c r="C79" t="s">
        <v>250</v>
      </c>
      <c r="D79" t="str">
        <f>LEFT(C79,2)</f>
        <v>ec</v>
      </c>
      <c r="E79">
        <v>0</v>
      </c>
      <c r="F79" t="s">
        <v>269</v>
      </c>
      <c r="G79" s="1">
        <v>45544.576180555552</v>
      </c>
    </row>
    <row r="80" spans="1:7" x14ac:dyDescent="0.3">
      <c r="A80" t="s">
        <v>270</v>
      </c>
      <c r="B80" t="s">
        <v>271</v>
      </c>
      <c r="C80" t="s">
        <v>250</v>
      </c>
      <c r="D80" t="str">
        <f>LEFT(C80,2)</f>
        <v>ec</v>
      </c>
      <c r="E80">
        <v>0</v>
      </c>
      <c r="F80" t="s">
        <v>272</v>
      </c>
      <c r="G80" s="1">
        <v>45546.551620370374</v>
      </c>
    </row>
    <row r="81" spans="1:7" x14ac:dyDescent="0.3">
      <c r="A81" t="s">
        <v>273</v>
      </c>
      <c r="B81" t="s">
        <v>274</v>
      </c>
      <c r="C81" t="s">
        <v>275</v>
      </c>
      <c r="D81" t="str">
        <f>LEFT(C81,2)</f>
        <v>ec</v>
      </c>
      <c r="E81">
        <v>0</v>
      </c>
      <c r="F81" t="s">
        <v>276</v>
      </c>
      <c r="G81" s="1">
        <v>45546.802025462966</v>
      </c>
    </row>
    <row r="82" spans="1:7" x14ac:dyDescent="0.3">
      <c r="A82" t="s">
        <v>277</v>
      </c>
      <c r="B82" t="s">
        <v>278</v>
      </c>
      <c r="C82" t="s">
        <v>275</v>
      </c>
      <c r="D82" t="str">
        <f>LEFT(C82,2)</f>
        <v>ec</v>
      </c>
      <c r="E82">
        <v>0</v>
      </c>
      <c r="F82" t="s">
        <v>276</v>
      </c>
      <c r="G82" s="1">
        <v>45546.802025462966</v>
      </c>
    </row>
    <row r="83" spans="1:7" x14ac:dyDescent="0.3">
      <c r="A83" t="s">
        <v>279</v>
      </c>
      <c r="B83" t="s">
        <v>280</v>
      </c>
      <c r="C83" t="s">
        <v>281</v>
      </c>
      <c r="D83" t="str">
        <f>LEFT(C83,2)</f>
        <v>ec</v>
      </c>
      <c r="E83">
        <v>0</v>
      </c>
      <c r="F83" t="s">
        <v>282</v>
      </c>
      <c r="G83" s="1">
        <v>45547.560254629629</v>
      </c>
    </row>
    <row r="84" spans="1:7" x14ac:dyDescent="0.3">
      <c r="A84" t="s">
        <v>283</v>
      </c>
      <c r="B84" t="s">
        <v>284</v>
      </c>
      <c r="C84" t="s">
        <v>285</v>
      </c>
      <c r="D84" t="str">
        <f>LEFT(C84,2)</f>
        <v>ec</v>
      </c>
      <c r="E84">
        <v>0</v>
      </c>
      <c r="F84" t="s">
        <v>286</v>
      </c>
      <c r="G84" s="1">
        <v>45548.45144675926</v>
      </c>
    </row>
    <row r="85" spans="1:7" x14ac:dyDescent="0.3">
      <c r="A85" t="s">
        <v>287</v>
      </c>
      <c r="B85" t="s">
        <v>288</v>
      </c>
      <c r="C85" t="s">
        <v>289</v>
      </c>
      <c r="D85" t="str">
        <f>LEFT(C85,2)</f>
        <v>ec</v>
      </c>
      <c r="E85">
        <v>0</v>
      </c>
      <c r="F85" t="s">
        <v>286</v>
      </c>
      <c r="G85" s="1">
        <v>45548.45144675926</v>
      </c>
    </row>
    <row r="86" spans="1:7" x14ac:dyDescent="0.3">
      <c r="A86" t="s">
        <v>290</v>
      </c>
      <c r="B86" t="s">
        <v>291</v>
      </c>
      <c r="C86" t="s">
        <v>258</v>
      </c>
      <c r="D86" t="str">
        <f>LEFT(C86,2)</f>
        <v>ec</v>
      </c>
      <c r="E86">
        <v>0</v>
      </c>
      <c r="F86" t="s">
        <v>292</v>
      </c>
      <c r="G86" s="1">
        <v>45548.612673611111</v>
      </c>
    </row>
    <row r="87" spans="1:7" x14ac:dyDescent="0.3">
      <c r="A87" t="s">
        <v>293</v>
      </c>
      <c r="B87" t="s">
        <v>294</v>
      </c>
      <c r="C87" t="s">
        <v>250</v>
      </c>
      <c r="D87" t="str">
        <f>LEFT(C87,2)</f>
        <v>ec</v>
      </c>
      <c r="E87">
        <v>0</v>
      </c>
      <c r="F87" t="s">
        <v>295</v>
      </c>
      <c r="G87" s="1">
        <v>45549.831203703703</v>
      </c>
    </row>
    <row r="88" spans="1:7" x14ac:dyDescent="0.3">
      <c r="A88" t="s">
        <v>296</v>
      </c>
      <c r="B88" t="s">
        <v>297</v>
      </c>
      <c r="C88" t="s">
        <v>298</v>
      </c>
      <c r="D88" t="str">
        <f>LEFT(C88,2)</f>
        <v>ec</v>
      </c>
      <c r="E88">
        <v>0</v>
      </c>
      <c r="F88" t="s">
        <v>299</v>
      </c>
      <c r="G88" s="1">
        <v>45552.577164351853</v>
      </c>
    </row>
    <row r="89" spans="1:7" x14ac:dyDescent="0.3">
      <c r="A89" t="s">
        <v>300</v>
      </c>
      <c r="B89" t="s">
        <v>301</v>
      </c>
      <c r="C89" t="s">
        <v>254</v>
      </c>
      <c r="D89" t="str">
        <f>LEFT(C89,2)</f>
        <v>ec</v>
      </c>
      <c r="E89">
        <v>0</v>
      </c>
      <c r="F89" t="s">
        <v>302</v>
      </c>
      <c r="G89" s="1">
        <v>45553.459421296298</v>
      </c>
    </row>
    <row r="90" spans="1:7" x14ac:dyDescent="0.3">
      <c r="A90" t="s">
        <v>303</v>
      </c>
      <c r="B90" t="s">
        <v>304</v>
      </c>
      <c r="C90" t="s">
        <v>305</v>
      </c>
      <c r="D90" t="str">
        <f>LEFT(C90,2)</f>
        <v>ec</v>
      </c>
      <c r="E90">
        <v>0</v>
      </c>
      <c r="F90" t="s">
        <v>302</v>
      </c>
      <c r="G90" s="1">
        <v>45553.459421296298</v>
      </c>
    </row>
    <row r="91" spans="1:7" x14ac:dyDescent="0.3">
      <c r="A91" t="s">
        <v>306</v>
      </c>
      <c r="B91" t="s">
        <v>307</v>
      </c>
      <c r="C91" t="s">
        <v>258</v>
      </c>
      <c r="D91" t="str">
        <f>LEFT(C91,2)</f>
        <v>ec</v>
      </c>
      <c r="E91">
        <v>0</v>
      </c>
      <c r="F91" t="s">
        <v>308</v>
      </c>
      <c r="G91" s="1">
        <v>45554.263645833336</v>
      </c>
    </row>
    <row r="92" spans="1:7" x14ac:dyDescent="0.3">
      <c r="A92" t="s">
        <v>309</v>
      </c>
      <c r="B92" t="s">
        <v>310</v>
      </c>
      <c r="C92" t="s">
        <v>311</v>
      </c>
      <c r="D92" t="str">
        <f>LEFT(C92,2)</f>
        <v>ec</v>
      </c>
      <c r="E92">
        <v>0</v>
      </c>
      <c r="F92" t="s">
        <v>312</v>
      </c>
      <c r="G92" s="1">
        <v>45554.634340277778</v>
      </c>
    </row>
    <row r="93" spans="1:7" x14ac:dyDescent="0.3">
      <c r="A93" t="s">
        <v>313</v>
      </c>
      <c r="B93" t="s">
        <v>314</v>
      </c>
      <c r="C93" t="s">
        <v>315</v>
      </c>
      <c r="D93" t="str">
        <f>LEFT(C93,2)</f>
        <v>ec</v>
      </c>
      <c r="E93">
        <v>0</v>
      </c>
      <c r="F93" t="s">
        <v>316</v>
      </c>
      <c r="G93" s="1">
        <v>45554.738159722219</v>
      </c>
    </row>
    <row r="94" spans="1:7" x14ac:dyDescent="0.3">
      <c r="A94" t="s">
        <v>317</v>
      </c>
      <c r="B94" t="s">
        <v>318</v>
      </c>
      <c r="C94" t="s">
        <v>319</v>
      </c>
      <c r="D94" t="str">
        <f>LEFT(C94,2)</f>
        <v>ec</v>
      </c>
      <c r="E94">
        <v>0</v>
      </c>
      <c r="F94" t="s">
        <v>320</v>
      </c>
      <c r="G94" s="1">
        <v>45556.529120370367</v>
      </c>
    </row>
    <row r="95" spans="1:7" x14ac:dyDescent="0.3">
      <c r="A95" t="s">
        <v>321</v>
      </c>
      <c r="B95" t="s">
        <v>322</v>
      </c>
      <c r="C95" t="s">
        <v>323</v>
      </c>
      <c r="D95" t="str">
        <f>LEFT(C95,2)</f>
        <v>ec</v>
      </c>
      <c r="E95">
        <v>0</v>
      </c>
      <c r="F95" t="s">
        <v>324</v>
      </c>
      <c r="G95" s="1">
        <v>45556.734050925923</v>
      </c>
    </row>
    <row r="96" spans="1:7" x14ac:dyDescent="0.3">
      <c r="A96" t="s">
        <v>325</v>
      </c>
      <c r="B96" t="s">
        <v>326</v>
      </c>
      <c r="C96" t="s">
        <v>323</v>
      </c>
      <c r="D96" t="str">
        <f>LEFT(C96,2)</f>
        <v>ec</v>
      </c>
      <c r="E96">
        <v>0</v>
      </c>
      <c r="F96" t="s">
        <v>327</v>
      </c>
      <c r="G96" s="1">
        <v>45559.68787037037</v>
      </c>
    </row>
    <row r="97" spans="1:7" x14ac:dyDescent="0.3">
      <c r="A97" t="s">
        <v>328</v>
      </c>
      <c r="B97" t="s">
        <v>329</v>
      </c>
      <c r="C97" t="s">
        <v>315</v>
      </c>
      <c r="D97" t="str">
        <f>LEFT(C97,2)</f>
        <v>ec</v>
      </c>
      <c r="E97">
        <v>0</v>
      </c>
      <c r="F97" t="s">
        <v>330</v>
      </c>
      <c r="G97" s="1">
        <v>45559.823877314811</v>
      </c>
    </row>
    <row r="98" spans="1:7" x14ac:dyDescent="0.3">
      <c r="A98" t="s">
        <v>331</v>
      </c>
      <c r="B98" t="s">
        <v>332</v>
      </c>
      <c r="C98" t="s">
        <v>333</v>
      </c>
      <c r="D98" t="str">
        <f>LEFT(C98,2)</f>
        <v>ec</v>
      </c>
      <c r="E98">
        <v>0</v>
      </c>
      <c r="F98" t="s">
        <v>334</v>
      </c>
      <c r="G98" s="1">
        <v>45560.737407407411</v>
      </c>
    </row>
    <row r="99" spans="1:7" x14ac:dyDescent="0.3">
      <c r="A99" t="s">
        <v>335</v>
      </c>
      <c r="B99" t="s">
        <v>336</v>
      </c>
      <c r="C99" t="s">
        <v>311</v>
      </c>
      <c r="D99" t="str">
        <f>LEFT(C99,2)</f>
        <v>ec</v>
      </c>
      <c r="E99">
        <v>0</v>
      </c>
      <c r="F99" t="s">
        <v>337</v>
      </c>
      <c r="G99" s="1">
        <v>45561.64565972222</v>
      </c>
    </row>
    <row r="100" spans="1:7" x14ac:dyDescent="0.3">
      <c r="A100" t="s">
        <v>338</v>
      </c>
      <c r="B100" t="s">
        <v>339</v>
      </c>
      <c r="C100" t="s">
        <v>315</v>
      </c>
      <c r="D100" t="str">
        <f>LEFT(C100,2)</f>
        <v>ec</v>
      </c>
      <c r="E100">
        <v>0</v>
      </c>
      <c r="F100" t="s">
        <v>340</v>
      </c>
      <c r="G100" s="1">
        <v>45563.684027777781</v>
      </c>
    </row>
    <row r="101" spans="1:7" x14ac:dyDescent="0.3">
      <c r="A101" t="s">
        <v>341</v>
      </c>
      <c r="B101" t="s">
        <v>342</v>
      </c>
      <c r="C101" t="s">
        <v>343</v>
      </c>
      <c r="D101" t="str">
        <f>LEFT(C101,2)</f>
        <v>ec</v>
      </c>
      <c r="E101">
        <v>0</v>
      </c>
      <c r="F101" t="s">
        <v>22</v>
      </c>
      <c r="G101" s="1">
        <v>45565.423032407409</v>
      </c>
    </row>
    <row r="102" spans="1:7" x14ac:dyDescent="0.3">
      <c r="A102" t="s">
        <v>344</v>
      </c>
      <c r="B102" t="s">
        <v>345</v>
      </c>
      <c r="C102" t="s">
        <v>346</v>
      </c>
      <c r="D102" t="str">
        <f>LEFT(C102,2)</f>
        <v>ec</v>
      </c>
      <c r="E102">
        <v>0</v>
      </c>
      <c r="F102" t="s">
        <v>347</v>
      </c>
      <c r="G102" s="1">
        <v>45565.66170138889</v>
      </c>
    </row>
    <row r="103" spans="1:7" x14ac:dyDescent="0.3">
      <c r="A103" t="s">
        <v>348</v>
      </c>
      <c r="B103" t="s">
        <v>349</v>
      </c>
      <c r="C103" t="s">
        <v>350</v>
      </c>
      <c r="D103" t="str">
        <f>LEFT(C103,2)</f>
        <v>ec</v>
      </c>
      <c r="E103">
        <v>301</v>
      </c>
      <c r="F103" t="s">
        <v>351</v>
      </c>
      <c r="G103" s="1">
        <v>45538.660810185182</v>
      </c>
    </row>
    <row r="104" spans="1:7" x14ac:dyDescent="0.3">
      <c r="A104" t="s">
        <v>352</v>
      </c>
      <c r="B104" t="s">
        <v>353</v>
      </c>
      <c r="C104" t="s">
        <v>354</v>
      </c>
      <c r="D104" t="str">
        <f>LEFT(C104,2)</f>
        <v>ec</v>
      </c>
      <c r="E104">
        <v>301</v>
      </c>
      <c r="F104" t="s">
        <v>355</v>
      </c>
      <c r="G104" s="1">
        <v>45540.564467592594</v>
      </c>
    </row>
    <row r="105" spans="1:7" x14ac:dyDescent="0.3">
      <c r="A105" t="s">
        <v>356</v>
      </c>
      <c r="B105" t="s">
        <v>357</v>
      </c>
      <c r="C105" t="s">
        <v>262</v>
      </c>
      <c r="D105" t="str">
        <f>LEFT(C105,2)</f>
        <v>ec</v>
      </c>
      <c r="E105">
        <v>301</v>
      </c>
      <c r="F105" t="s">
        <v>358</v>
      </c>
      <c r="G105" s="1">
        <v>45540.73296296296</v>
      </c>
    </row>
    <row r="106" spans="1:7" x14ac:dyDescent="0.3">
      <c r="A106" t="s">
        <v>359</v>
      </c>
      <c r="B106" t="s">
        <v>360</v>
      </c>
      <c r="C106" t="s">
        <v>361</v>
      </c>
      <c r="D106" t="str">
        <f>LEFT(C106,2)</f>
        <v>ec</v>
      </c>
      <c r="E106">
        <v>301</v>
      </c>
      <c r="F106" t="s">
        <v>362</v>
      </c>
      <c r="G106" s="1">
        <v>45541.720393518517</v>
      </c>
    </row>
    <row r="107" spans="1:7" x14ac:dyDescent="0.3">
      <c r="A107" t="s">
        <v>363</v>
      </c>
      <c r="B107" t="s">
        <v>364</v>
      </c>
      <c r="C107" t="s">
        <v>275</v>
      </c>
      <c r="D107" t="str">
        <f>LEFT(C107,2)</f>
        <v>ec</v>
      </c>
      <c r="E107">
        <v>301</v>
      </c>
      <c r="F107" t="s">
        <v>365</v>
      </c>
      <c r="G107" s="1">
        <v>45544.787037037036</v>
      </c>
    </row>
    <row r="108" spans="1:7" x14ac:dyDescent="0.3">
      <c r="A108" t="s">
        <v>366</v>
      </c>
      <c r="B108" t="s">
        <v>367</v>
      </c>
      <c r="C108" t="s">
        <v>311</v>
      </c>
      <c r="D108" t="str">
        <f>LEFT(C108,2)</f>
        <v>ec</v>
      </c>
      <c r="E108">
        <v>301</v>
      </c>
      <c r="F108" t="s">
        <v>368</v>
      </c>
      <c r="G108" s="1">
        <v>45546.476134259261</v>
      </c>
    </row>
    <row r="109" spans="1:7" x14ac:dyDescent="0.3">
      <c r="A109" t="s">
        <v>369</v>
      </c>
      <c r="B109" t="s">
        <v>370</v>
      </c>
      <c r="C109" t="s">
        <v>371</v>
      </c>
      <c r="D109" t="str">
        <f>LEFT(C109,2)</f>
        <v>ec</v>
      </c>
      <c r="E109">
        <v>301</v>
      </c>
      <c r="F109" t="s">
        <v>372</v>
      </c>
      <c r="G109" s="1">
        <v>45547.453923611109</v>
      </c>
    </row>
    <row r="110" spans="1:7" x14ac:dyDescent="0.3">
      <c r="A110" t="s">
        <v>373</v>
      </c>
      <c r="B110" t="s">
        <v>374</v>
      </c>
      <c r="C110" t="s">
        <v>371</v>
      </c>
      <c r="D110" t="str">
        <f>LEFT(C110,2)</f>
        <v>ec</v>
      </c>
      <c r="E110">
        <v>301</v>
      </c>
      <c r="F110" t="s">
        <v>375</v>
      </c>
      <c r="G110" s="1">
        <v>45549.56690972222</v>
      </c>
    </row>
    <row r="111" spans="1:7" x14ac:dyDescent="0.3">
      <c r="A111" t="s">
        <v>376</v>
      </c>
      <c r="B111" t="s">
        <v>377</v>
      </c>
      <c r="C111" t="s">
        <v>250</v>
      </c>
      <c r="D111" t="str">
        <f>LEFT(C111,2)</f>
        <v>ec</v>
      </c>
      <c r="E111">
        <v>301</v>
      </c>
      <c r="F111" t="s">
        <v>378</v>
      </c>
      <c r="G111" s="1">
        <v>45549.696180555555</v>
      </c>
    </row>
    <row r="112" spans="1:7" x14ac:dyDescent="0.3">
      <c r="A112" t="s">
        <v>379</v>
      </c>
      <c r="B112" t="s">
        <v>380</v>
      </c>
      <c r="C112" t="s">
        <v>381</v>
      </c>
      <c r="D112" t="str">
        <f>LEFT(C112,2)</f>
        <v>ec</v>
      </c>
      <c r="E112">
        <v>301</v>
      </c>
      <c r="F112" t="s">
        <v>382</v>
      </c>
      <c r="G112" s="1">
        <v>45551.768796296295</v>
      </c>
    </row>
    <row r="113" spans="1:7" x14ac:dyDescent="0.3">
      <c r="A113" t="s">
        <v>383</v>
      </c>
      <c r="B113" t="s">
        <v>384</v>
      </c>
      <c r="C113" t="s">
        <v>311</v>
      </c>
      <c r="D113" t="str">
        <f>LEFT(C113,2)</f>
        <v>ec</v>
      </c>
      <c r="E113">
        <v>301</v>
      </c>
      <c r="F113" t="s">
        <v>385</v>
      </c>
      <c r="G113" s="1">
        <v>45552.708032407405</v>
      </c>
    </row>
    <row r="114" spans="1:7" x14ac:dyDescent="0.3">
      <c r="A114" t="s">
        <v>386</v>
      </c>
      <c r="B114" t="s">
        <v>387</v>
      </c>
      <c r="C114" t="s">
        <v>258</v>
      </c>
      <c r="D114" t="str">
        <f>LEFT(C114,2)</f>
        <v>ec</v>
      </c>
      <c r="E114">
        <v>301</v>
      </c>
      <c r="F114" t="s">
        <v>388</v>
      </c>
      <c r="G114" s="1">
        <v>45553.410740740743</v>
      </c>
    </row>
    <row r="115" spans="1:7" x14ac:dyDescent="0.3">
      <c r="A115" t="s">
        <v>389</v>
      </c>
      <c r="B115" t="s">
        <v>390</v>
      </c>
      <c r="C115" t="s">
        <v>298</v>
      </c>
      <c r="D115" t="str">
        <f>LEFT(C115,2)</f>
        <v>ec</v>
      </c>
      <c r="E115">
        <v>301</v>
      </c>
      <c r="F115" t="s">
        <v>391</v>
      </c>
      <c r="G115" s="1">
        <v>45553.761620370373</v>
      </c>
    </row>
    <row r="116" spans="1:7" x14ac:dyDescent="0.3">
      <c r="A116" t="s">
        <v>392</v>
      </c>
      <c r="B116" t="s">
        <v>393</v>
      </c>
      <c r="C116" t="s">
        <v>346</v>
      </c>
      <c r="D116" t="str">
        <f>LEFT(C116,2)</f>
        <v>ec</v>
      </c>
      <c r="E116">
        <v>301</v>
      </c>
      <c r="F116" t="s">
        <v>394</v>
      </c>
      <c r="G116" s="1">
        <v>45554.50608796296</v>
      </c>
    </row>
    <row r="117" spans="1:7" x14ac:dyDescent="0.3">
      <c r="A117" t="s">
        <v>395</v>
      </c>
      <c r="B117" t="s">
        <v>396</v>
      </c>
      <c r="C117" t="s">
        <v>397</v>
      </c>
      <c r="D117" t="str">
        <f>LEFT(C117,2)</f>
        <v>ec</v>
      </c>
      <c r="E117">
        <v>301</v>
      </c>
      <c r="F117" t="s">
        <v>398</v>
      </c>
      <c r="G117" s="1">
        <v>45554.510509259257</v>
      </c>
    </row>
    <row r="118" spans="1:7" x14ac:dyDescent="0.3">
      <c r="A118" t="s">
        <v>399</v>
      </c>
      <c r="B118" t="s">
        <v>400</v>
      </c>
      <c r="C118" t="s">
        <v>254</v>
      </c>
      <c r="D118" t="str">
        <f>LEFT(C118,2)</f>
        <v>ec</v>
      </c>
      <c r="E118">
        <v>301</v>
      </c>
      <c r="F118" t="s">
        <v>401</v>
      </c>
      <c r="G118" s="1">
        <v>45555.521168981482</v>
      </c>
    </row>
    <row r="119" spans="1:7" x14ac:dyDescent="0.3">
      <c r="A119" t="s">
        <v>402</v>
      </c>
      <c r="B119" t="s">
        <v>403</v>
      </c>
      <c r="C119" t="s">
        <v>262</v>
      </c>
      <c r="D119" t="str">
        <f>LEFT(C119,2)</f>
        <v>ec</v>
      </c>
      <c r="E119">
        <v>301</v>
      </c>
      <c r="F119" t="s">
        <v>404</v>
      </c>
      <c r="G119" s="1">
        <v>45556.470868055556</v>
      </c>
    </row>
    <row r="120" spans="1:7" x14ac:dyDescent="0.3">
      <c r="A120" t="s">
        <v>405</v>
      </c>
      <c r="B120" t="s">
        <v>406</v>
      </c>
      <c r="C120" t="s">
        <v>262</v>
      </c>
      <c r="D120" t="str">
        <f>LEFT(C120,2)</f>
        <v>ec</v>
      </c>
      <c r="E120">
        <v>301</v>
      </c>
      <c r="F120" t="s">
        <v>407</v>
      </c>
      <c r="G120" s="1">
        <v>45562.64603009259</v>
      </c>
    </row>
    <row r="121" spans="1:7" x14ac:dyDescent="0.3">
      <c r="A121" t="s">
        <v>408</v>
      </c>
      <c r="B121" t="s">
        <v>409</v>
      </c>
      <c r="C121" t="s">
        <v>258</v>
      </c>
      <c r="D121" t="str">
        <f>LEFT(C121,2)</f>
        <v>ec</v>
      </c>
      <c r="E121">
        <v>301</v>
      </c>
      <c r="F121" t="s">
        <v>410</v>
      </c>
      <c r="G121" s="1">
        <v>45563.417094907411</v>
      </c>
    </row>
    <row r="122" spans="1:7" x14ac:dyDescent="0.3">
      <c r="A122" t="s">
        <v>411</v>
      </c>
      <c r="B122" t="s">
        <v>412</v>
      </c>
      <c r="C122" t="s">
        <v>354</v>
      </c>
      <c r="D122" t="str">
        <f>LEFT(C122,2)</f>
        <v>ec</v>
      </c>
      <c r="E122">
        <v>301</v>
      </c>
      <c r="F122" t="s">
        <v>413</v>
      </c>
      <c r="G122" s="1">
        <v>45563.464745370373</v>
      </c>
    </row>
    <row r="123" spans="1:7" x14ac:dyDescent="0.3">
      <c r="A123" t="s">
        <v>414</v>
      </c>
      <c r="B123" t="s">
        <v>415</v>
      </c>
      <c r="C123" t="s">
        <v>416</v>
      </c>
      <c r="D123" t="str">
        <f>LEFT(C123,2)</f>
        <v>ec</v>
      </c>
      <c r="E123">
        <v>301</v>
      </c>
      <c r="F123" t="s">
        <v>417</v>
      </c>
      <c r="G123" s="1">
        <v>45563.471608796295</v>
      </c>
    </row>
    <row r="124" spans="1:7" x14ac:dyDescent="0.3">
      <c r="A124" t="s">
        <v>418</v>
      </c>
      <c r="B124" t="s">
        <v>419</v>
      </c>
      <c r="C124" t="s">
        <v>323</v>
      </c>
      <c r="D124" t="str">
        <f>LEFT(C124,2)</f>
        <v>ec</v>
      </c>
      <c r="E124">
        <v>301</v>
      </c>
      <c r="F124" t="s">
        <v>420</v>
      </c>
      <c r="G124" s="1">
        <v>45563.486087962963</v>
      </c>
    </row>
    <row r="125" spans="1:7" x14ac:dyDescent="0.3">
      <c r="A125" t="s">
        <v>421</v>
      </c>
      <c r="B125" t="s">
        <v>422</v>
      </c>
      <c r="C125" t="s">
        <v>315</v>
      </c>
      <c r="D125" t="str">
        <f>LEFT(C125,2)</f>
        <v>ec</v>
      </c>
      <c r="E125">
        <v>301</v>
      </c>
      <c r="F125" t="s">
        <v>423</v>
      </c>
      <c r="G125" s="1">
        <v>45563.696145833332</v>
      </c>
    </row>
    <row r="126" spans="1:7" x14ac:dyDescent="0.3">
      <c r="A126" t="s">
        <v>424</v>
      </c>
      <c r="B126" t="s">
        <v>425</v>
      </c>
      <c r="C126" t="s">
        <v>333</v>
      </c>
      <c r="D126" t="str">
        <f>LEFT(C126,2)</f>
        <v>ec</v>
      </c>
      <c r="E126">
        <v>301</v>
      </c>
      <c r="F126" t="s">
        <v>426</v>
      </c>
      <c r="G126" s="1">
        <v>45565.435671296298</v>
      </c>
    </row>
    <row r="127" spans="1:7" x14ac:dyDescent="0.3">
      <c r="A127" t="s">
        <v>427</v>
      </c>
      <c r="B127" t="s">
        <v>428</v>
      </c>
      <c r="C127" t="s">
        <v>429</v>
      </c>
      <c r="D127" t="str">
        <f>LEFT(C127,2)</f>
        <v>ec</v>
      </c>
      <c r="E127">
        <v>651</v>
      </c>
      <c r="F127" t="s">
        <v>430</v>
      </c>
      <c r="G127" s="1">
        <v>45559.441782407404</v>
      </c>
    </row>
    <row r="128" spans="1:7" x14ac:dyDescent="0.3">
      <c r="A128" t="s">
        <v>431</v>
      </c>
      <c r="B128" t="s">
        <v>432</v>
      </c>
      <c r="C128" t="s">
        <v>258</v>
      </c>
      <c r="D128" t="str">
        <f>LEFT(C128,2)</f>
        <v>ec</v>
      </c>
      <c r="E128">
        <v>711</v>
      </c>
      <c r="F128" t="s">
        <v>433</v>
      </c>
      <c r="G128" s="1">
        <v>45540.663993055554</v>
      </c>
    </row>
    <row r="129" spans="1:7" x14ac:dyDescent="0.3">
      <c r="A129" t="s">
        <v>434</v>
      </c>
      <c r="B129" t="s">
        <v>435</v>
      </c>
      <c r="C129" t="s">
        <v>436</v>
      </c>
      <c r="D129" t="str">
        <f>LEFT(C129,2)</f>
        <v>ec</v>
      </c>
      <c r="E129">
        <v>711</v>
      </c>
      <c r="F129" t="s">
        <v>437</v>
      </c>
      <c r="G129" s="1">
        <v>45551.590243055558</v>
      </c>
    </row>
    <row r="130" spans="1:7" x14ac:dyDescent="0.3">
      <c r="A130" t="s">
        <v>438</v>
      </c>
      <c r="B130" t="s">
        <v>439</v>
      </c>
      <c r="C130" t="s">
        <v>436</v>
      </c>
      <c r="D130" t="str">
        <f>LEFT(C130,2)</f>
        <v>ec</v>
      </c>
      <c r="E130">
        <v>721</v>
      </c>
      <c r="F130" t="s">
        <v>440</v>
      </c>
      <c r="G130" s="1">
        <v>45540.584386574075</v>
      </c>
    </row>
    <row r="131" spans="1:7" x14ac:dyDescent="0.3">
      <c r="A131" t="s">
        <v>441</v>
      </c>
      <c r="B131" t="s">
        <v>442</v>
      </c>
      <c r="C131" t="s">
        <v>443</v>
      </c>
      <c r="D131" t="str">
        <f>LEFT(C131,2)</f>
        <v>el</v>
      </c>
      <c r="E131">
        <v>421</v>
      </c>
      <c r="F131" t="s">
        <v>444</v>
      </c>
      <c r="G131" s="1">
        <v>45544.700104166666</v>
      </c>
    </row>
    <row r="132" spans="1:7" x14ac:dyDescent="0.3">
      <c r="A132" t="s">
        <v>445</v>
      </c>
      <c r="B132" t="s">
        <v>446</v>
      </c>
      <c r="C132" t="s">
        <v>443</v>
      </c>
      <c r="D132" t="str">
        <f>LEFT(C132,2)</f>
        <v>el</v>
      </c>
      <c r="E132">
        <v>421</v>
      </c>
      <c r="F132" t="s">
        <v>444</v>
      </c>
      <c r="G132" s="1">
        <v>45544.700115740743</v>
      </c>
    </row>
    <row r="133" spans="1:7" x14ac:dyDescent="0.3">
      <c r="A133" t="s">
        <v>447</v>
      </c>
      <c r="B133" t="s">
        <v>448</v>
      </c>
      <c r="C133" t="s">
        <v>449</v>
      </c>
      <c r="D133" t="str">
        <f>LEFT(C133,2)</f>
        <v>el</v>
      </c>
      <c r="E133">
        <v>421</v>
      </c>
      <c r="F133" t="s">
        <v>444</v>
      </c>
      <c r="G133" s="1">
        <v>45544.700115740743</v>
      </c>
    </row>
    <row r="134" spans="1:7" x14ac:dyDescent="0.3">
      <c r="A134" t="s">
        <v>450</v>
      </c>
      <c r="B134" t="s">
        <v>451</v>
      </c>
      <c r="C134" t="s">
        <v>452</v>
      </c>
      <c r="D134" t="str">
        <f>LEFT(C134,2)</f>
        <v>el</v>
      </c>
      <c r="E134">
        <v>541</v>
      </c>
      <c r="F134" t="s">
        <v>453</v>
      </c>
      <c r="G134" s="1">
        <v>45546.67260416667</v>
      </c>
    </row>
    <row r="135" spans="1:7" x14ac:dyDescent="0.3">
      <c r="A135" t="s">
        <v>454</v>
      </c>
      <c r="B135" t="s">
        <v>455</v>
      </c>
      <c r="C135" t="s">
        <v>456</v>
      </c>
      <c r="D135" t="str">
        <f>LEFT(C135,2)</f>
        <v>ew</v>
      </c>
      <c r="E135">
        <v>0</v>
      </c>
      <c r="F135" t="s">
        <v>457</v>
      </c>
      <c r="G135" s="1">
        <v>45541.517453703702</v>
      </c>
    </row>
    <row r="136" spans="1:7" x14ac:dyDescent="0.3">
      <c r="A136" t="s">
        <v>458</v>
      </c>
      <c r="B136" t="s">
        <v>459</v>
      </c>
      <c r="C136" t="s">
        <v>460</v>
      </c>
      <c r="D136" t="str">
        <f>LEFT(C136,2)</f>
        <v>ew</v>
      </c>
      <c r="E136">
        <v>0</v>
      </c>
      <c r="F136" t="s">
        <v>461</v>
      </c>
      <c r="G136" s="1">
        <v>45564.894305555557</v>
      </c>
    </row>
    <row r="137" spans="1:7" x14ac:dyDescent="0.3">
      <c r="A137" t="s">
        <v>462</v>
      </c>
      <c r="B137" t="s">
        <v>463</v>
      </c>
      <c r="C137" t="s">
        <v>464</v>
      </c>
      <c r="D137" t="str">
        <f>LEFT(C137,2)</f>
        <v>ew</v>
      </c>
      <c r="E137">
        <v>301</v>
      </c>
      <c r="F137" t="s">
        <v>375</v>
      </c>
      <c r="G137" s="1">
        <v>45561.625787037039</v>
      </c>
    </row>
    <row r="138" spans="1:7" x14ac:dyDescent="0.3">
      <c r="A138" t="s">
        <v>465</v>
      </c>
      <c r="B138" t="s">
        <v>466</v>
      </c>
      <c r="C138" t="s">
        <v>467</v>
      </c>
      <c r="D138" t="str">
        <f>LEFT(C138,2)</f>
        <v>ew</v>
      </c>
      <c r="E138">
        <v>611</v>
      </c>
      <c r="F138" t="s">
        <v>468</v>
      </c>
      <c r="G138" s="1">
        <v>45552.697430555556</v>
      </c>
    </row>
    <row r="139" spans="1:7" x14ac:dyDescent="0.3">
      <c r="A139" t="s">
        <v>469</v>
      </c>
      <c r="B139" t="s">
        <v>470</v>
      </c>
      <c r="C139" t="s">
        <v>471</v>
      </c>
      <c r="D139" t="str">
        <f>LEFT(C139,2)</f>
        <v>fc</v>
      </c>
      <c r="E139">
        <v>311</v>
      </c>
      <c r="F139" t="s">
        <v>472</v>
      </c>
      <c r="G139" s="1">
        <v>45544.512453703705</v>
      </c>
    </row>
    <row r="140" spans="1:7" x14ac:dyDescent="0.3">
      <c r="A140" t="s">
        <v>473</v>
      </c>
      <c r="B140" t="s">
        <v>474</v>
      </c>
      <c r="C140" t="s">
        <v>475</v>
      </c>
      <c r="D140" t="str">
        <f>LEFT(C140,2)</f>
        <v>fc</v>
      </c>
      <c r="E140">
        <v>311</v>
      </c>
      <c r="F140" t="s">
        <v>472</v>
      </c>
      <c r="G140" s="1">
        <v>45544.512465277781</v>
      </c>
    </row>
    <row r="141" spans="1:7" x14ac:dyDescent="0.3">
      <c r="A141" t="s">
        <v>476</v>
      </c>
      <c r="B141" t="s">
        <v>477</v>
      </c>
      <c r="C141" t="s">
        <v>478</v>
      </c>
      <c r="D141" t="str">
        <f>LEFT(C141,2)</f>
        <v>fc</v>
      </c>
      <c r="E141">
        <v>311</v>
      </c>
      <c r="F141" t="s">
        <v>479</v>
      </c>
      <c r="G141" s="1">
        <v>45546.639722222222</v>
      </c>
    </row>
    <row r="142" spans="1:7" x14ac:dyDescent="0.3">
      <c r="A142" t="s">
        <v>480</v>
      </c>
      <c r="B142" t="s">
        <v>481</v>
      </c>
      <c r="C142" t="s">
        <v>482</v>
      </c>
      <c r="D142" t="str">
        <f>LEFT(C142,2)</f>
        <v>fr</v>
      </c>
      <c r="E142">
        <v>0</v>
      </c>
      <c r="F142" t="s">
        <v>483</v>
      </c>
      <c r="G142" s="1">
        <v>45542.406493055554</v>
      </c>
    </row>
    <row r="143" spans="1:7" x14ac:dyDescent="0.3">
      <c r="A143" t="s">
        <v>484</v>
      </c>
      <c r="B143" t="s">
        <v>485</v>
      </c>
      <c r="C143" t="s">
        <v>486</v>
      </c>
      <c r="D143" t="str">
        <f>LEFT(C143,2)</f>
        <v>gc</v>
      </c>
      <c r="E143">
        <v>221</v>
      </c>
      <c r="F143" t="s">
        <v>487</v>
      </c>
      <c r="G143" s="1">
        <v>45560.45684027778</v>
      </c>
    </row>
    <row r="144" spans="1:7" x14ac:dyDescent="0.3">
      <c r="A144" t="s">
        <v>488</v>
      </c>
      <c r="B144" t="s">
        <v>489</v>
      </c>
      <c r="C144" t="s">
        <v>490</v>
      </c>
      <c r="D144" t="str">
        <f>LEFT(C144,2)</f>
        <v>ha</v>
      </c>
      <c r="E144">
        <v>0</v>
      </c>
      <c r="F144" t="s">
        <v>491</v>
      </c>
      <c r="G144" s="1">
        <v>45551.557164351849</v>
      </c>
    </row>
    <row r="145" spans="1:7" x14ac:dyDescent="0.3">
      <c r="A145" t="s">
        <v>492</v>
      </c>
      <c r="B145" t="s">
        <v>493</v>
      </c>
      <c r="C145" t="s">
        <v>494</v>
      </c>
      <c r="D145" t="str">
        <f>LEFT(C145,2)</f>
        <v>ha</v>
      </c>
      <c r="E145">
        <v>731</v>
      </c>
      <c r="F145" t="s">
        <v>495</v>
      </c>
      <c r="G145" s="1">
        <v>45553.573321759257</v>
      </c>
    </row>
    <row r="146" spans="1:7" x14ac:dyDescent="0.3">
      <c r="A146" t="s">
        <v>496</v>
      </c>
      <c r="B146" t="s">
        <v>497</v>
      </c>
      <c r="C146" t="s">
        <v>498</v>
      </c>
      <c r="D146" t="str">
        <f>LEFT(C146,2)</f>
        <v>hk</v>
      </c>
      <c r="E146">
        <v>141</v>
      </c>
      <c r="F146" t="s">
        <v>499</v>
      </c>
      <c r="G146" s="1">
        <v>45542.449456018519</v>
      </c>
    </row>
    <row r="147" spans="1:7" x14ac:dyDescent="0.3">
      <c r="A147" t="s">
        <v>500</v>
      </c>
      <c r="B147" t="s">
        <v>501</v>
      </c>
      <c r="C147" t="s">
        <v>502</v>
      </c>
      <c r="D147" t="str">
        <f>LEFT(C147,2)</f>
        <v>hu</v>
      </c>
      <c r="E147">
        <v>0</v>
      </c>
      <c r="F147" t="s">
        <v>503</v>
      </c>
      <c r="G147" s="1">
        <v>45541.65415509259</v>
      </c>
    </row>
    <row r="148" spans="1:7" x14ac:dyDescent="0.3">
      <c r="A148" t="s">
        <v>504</v>
      </c>
      <c r="B148" t="s">
        <v>505</v>
      </c>
      <c r="C148" t="s">
        <v>506</v>
      </c>
      <c r="D148" t="str">
        <f>LEFT(C148,2)</f>
        <v>hu</v>
      </c>
      <c r="E148">
        <v>0</v>
      </c>
      <c r="F148" t="s">
        <v>507</v>
      </c>
      <c r="G148" s="1">
        <v>45544.431226851855</v>
      </c>
    </row>
    <row r="149" spans="1:7" x14ac:dyDescent="0.3">
      <c r="A149" t="s">
        <v>508</v>
      </c>
      <c r="B149" t="s">
        <v>509</v>
      </c>
      <c r="C149" t="s">
        <v>510</v>
      </c>
      <c r="D149" t="str">
        <f>LEFT(C149,2)</f>
        <v>hu</v>
      </c>
      <c r="E149">
        <v>0</v>
      </c>
      <c r="F149" t="s">
        <v>511</v>
      </c>
      <c r="G149" s="1">
        <v>45549.461122685185</v>
      </c>
    </row>
    <row r="150" spans="1:7" x14ac:dyDescent="0.3">
      <c r="A150" t="s">
        <v>512</v>
      </c>
      <c r="B150" t="s">
        <v>513</v>
      </c>
      <c r="C150" t="s">
        <v>506</v>
      </c>
      <c r="D150" t="str">
        <f>LEFT(C150,2)</f>
        <v>hu</v>
      </c>
      <c r="E150">
        <v>0</v>
      </c>
      <c r="F150" t="s">
        <v>514</v>
      </c>
      <c r="G150" s="1">
        <v>45561.426747685182</v>
      </c>
    </row>
    <row r="151" spans="1:7" x14ac:dyDescent="0.3">
      <c r="A151" t="s">
        <v>515</v>
      </c>
      <c r="B151" t="s">
        <v>516</v>
      </c>
      <c r="C151" t="s">
        <v>506</v>
      </c>
      <c r="D151" t="str">
        <f>LEFT(C151,2)</f>
        <v>hu</v>
      </c>
      <c r="E151">
        <v>171</v>
      </c>
      <c r="F151" t="s">
        <v>517</v>
      </c>
      <c r="G151" s="1">
        <v>45558.494016203702</v>
      </c>
    </row>
    <row r="152" spans="1:7" x14ac:dyDescent="0.3">
      <c r="A152" t="s">
        <v>518</v>
      </c>
      <c r="B152" t="s">
        <v>519</v>
      </c>
      <c r="C152" t="s">
        <v>510</v>
      </c>
      <c r="D152" t="str">
        <f>LEFT(C152,2)</f>
        <v>hu</v>
      </c>
      <c r="E152">
        <v>271</v>
      </c>
      <c r="F152" t="s">
        <v>520</v>
      </c>
      <c r="G152" s="1">
        <v>45539.595578703702</v>
      </c>
    </row>
    <row r="153" spans="1:7" x14ac:dyDescent="0.3">
      <c r="A153" t="s">
        <v>521</v>
      </c>
      <c r="B153" t="s">
        <v>522</v>
      </c>
      <c r="C153" t="s">
        <v>523</v>
      </c>
      <c r="D153" t="str">
        <f>LEFT(C153,2)</f>
        <v>hu</v>
      </c>
      <c r="E153">
        <v>301</v>
      </c>
      <c r="F153" t="s">
        <v>524</v>
      </c>
      <c r="G153" s="1">
        <v>45545.729097222225</v>
      </c>
    </row>
    <row r="154" spans="1:7" x14ac:dyDescent="0.3">
      <c r="A154" t="s">
        <v>525</v>
      </c>
      <c r="B154" t="s">
        <v>526</v>
      </c>
      <c r="C154" t="s">
        <v>527</v>
      </c>
      <c r="D154" t="str">
        <f>LEFT(C154,2)</f>
        <v>hu</v>
      </c>
      <c r="E154">
        <v>591</v>
      </c>
      <c r="F154" t="s">
        <v>528</v>
      </c>
      <c r="G154" s="1">
        <v>45560.672002314815</v>
      </c>
    </row>
    <row r="155" spans="1:7" x14ac:dyDescent="0.3">
      <c r="A155" t="s">
        <v>529</v>
      </c>
      <c r="B155" t="s">
        <v>530</v>
      </c>
      <c r="C155" t="s">
        <v>506</v>
      </c>
      <c r="D155" t="str">
        <f>LEFT(C155,2)</f>
        <v>hu</v>
      </c>
      <c r="E155">
        <v>711</v>
      </c>
      <c r="F155" t="s">
        <v>531</v>
      </c>
      <c r="G155" s="1">
        <v>45544.490381944444</v>
      </c>
    </row>
    <row r="156" spans="1:7" x14ac:dyDescent="0.3">
      <c r="A156" t="s">
        <v>532</v>
      </c>
      <c r="B156" t="s">
        <v>533</v>
      </c>
      <c r="C156" t="s">
        <v>534</v>
      </c>
      <c r="D156" t="str">
        <f>LEFT(C156,2)</f>
        <v>la</v>
      </c>
      <c r="E156">
        <v>0</v>
      </c>
      <c r="F156" t="s">
        <v>535</v>
      </c>
      <c r="G156" s="1">
        <v>45540.348587962966</v>
      </c>
    </row>
    <row r="157" spans="1:7" x14ac:dyDescent="0.3">
      <c r="A157" t="s">
        <v>536</v>
      </c>
      <c r="B157" t="s">
        <v>537</v>
      </c>
      <c r="C157" t="s">
        <v>538</v>
      </c>
      <c r="D157" t="str">
        <f>LEFT(C157,2)</f>
        <v>la</v>
      </c>
      <c r="E157">
        <v>0</v>
      </c>
      <c r="F157" t="s">
        <v>539</v>
      </c>
      <c r="G157" s="1">
        <v>45545.545810185184</v>
      </c>
    </row>
    <row r="158" spans="1:7" x14ac:dyDescent="0.3">
      <c r="A158" t="s">
        <v>540</v>
      </c>
      <c r="B158" t="s">
        <v>541</v>
      </c>
      <c r="C158" t="s">
        <v>542</v>
      </c>
      <c r="D158" t="str">
        <f>LEFT(C158,2)</f>
        <v>la</v>
      </c>
      <c r="E158">
        <v>0</v>
      </c>
      <c r="F158" t="s">
        <v>543</v>
      </c>
      <c r="G158" s="1">
        <v>45555.415347222224</v>
      </c>
    </row>
    <row r="159" spans="1:7" x14ac:dyDescent="0.3">
      <c r="A159" t="s">
        <v>544</v>
      </c>
      <c r="B159" t="s">
        <v>545</v>
      </c>
      <c r="C159" t="s">
        <v>546</v>
      </c>
      <c r="D159" t="str">
        <f>LEFT(C159,2)</f>
        <v>la</v>
      </c>
      <c r="E159">
        <v>651</v>
      </c>
      <c r="F159" t="s">
        <v>547</v>
      </c>
      <c r="G159" s="1">
        <v>45561.679606481484</v>
      </c>
    </row>
    <row r="160" spans="1:7" x14ac:dyDescent="0.3">
      <c r="A160" t="s">
        <v>548</v>
      </c>
      <c r="B160" t="s">
        <v>549</v>
      </c>
      <c r="C160" t="s">
        <v>550</v>
      </c>
      <c r="D160" t="str">
        <f>LEFT(C160,2)</f>
        <v>me</v>
      </c>
      <c r="E160">
        <v>0</v>
      </c>
      <c r="F160" t="s">
        <v>551</v>
      </c>
      <c r="G160" s="1">
        <v>45539.565682870372</v>
      </c>
    </row>
    <row r="161" spans="1:7" x14ac:dyDescent="0.3">
      <c r="A161" t="s">
        <v>552</v>
      </c>
      <c r="B161" t="s">
        <v>553</v>
      </c>
      <c r="C161" t="s">
        <v>550</v>
      </c>
      <c r="D161" t="str">
        <f>LEFT(C161,2)</f>
        <v>me</v>
      </c>
      <c r="E161">
        <v>0</v>
      </c>
      <c r="F161" t="s">
        <v>551</v>
      </c>
      <c r="G161" s="1">
        <v>45539.565682870372</v>
      </c>
    </row>
    <row r="162" spans="1:7" x14ac:dyDescent="0.3">
      <c r="A162" t="s">
        <v>554</v>
      </c>
      <c r="B162" t="s">
        <v>555</v>
      </c>
      <c r="C162" t="s">
        <v>556</v>
      </c>
      <c r="D162" t="str">
        <f>LEFT(C162,2)</f>
        <v>me</v>
      </c>
      <c r="E162">
        <v>0</v>
      </c>
      <c r="F162" t="s">
        <v>557</v>
      </c>
      <c r="G162" s="1">
        <v>45543.830428240741</v>
      </c>
    </row>
    <row r="163" spans="1:7" x14ac:dyDescent="0.3">
      <c r="A163" t="s">
        <v>558</v>
      </c>
      <c r="B163" t="s">
        <v>559</v>
      </c>
      <c r="C163" t="s">
        <v>556</v>
      </c>
      <c r="D163" t="str">
        <f>LEFT(C163,2)</f>
        <v>me</v>
      </c>
      <c r="E163">
        <v>0</v>
      </c>
      <c r="F163" t="s">
        <v>557</v>
      </c>
      <c r="G163" s="1">
        <v>45543.830428240741</v>
      </c>
    </row>
    <row r="164" spans="1:7" x14ac:dyDescent="0.3">
      <c r="A164" t="s">
        <v>560</v>
      </c>
      <c r="B164" t="s">
        <v>561</v>
      </c>
      <c r="C164" t="s">
        <v>556</v>
      </c>
      <c r="D164" t="str">
        <f>LEFT(C164,2)</f>
        <v>me</v>
      </c>
      <c r="E164">
        <v>0</v>
      </c>
      <c r="F164" t="s">
        <v>557</v>
      </c>
      <c r="G164" s="1">
        <v>45543.830428240741</v>
      </c>
    </row>
    <row r="165" spans="1:7" x14ac:dyDescent="0.3">
      <c r="A165" t="s">
        <v>562</v>
      </c>
      <c r="B165" t="s">
        <v>563</v>
      </c>
      <c r="C165" t="s">
        <v>564</v>
      </c>
      <c r="D165" t="str">
        <f>LEFT(C165,2)</f>
        <v>me</v>
      </c>
      <c r="E165">
        <v>0</v>
      </c>
      <c r="F165" t="s">
        <v>565</v>
      </c>
      <c r="G165" s="1">
        <v>45561.424317129633</v>
      </c>
    </row>
    <row r="166" spans="1:7" x14ac:dyDescent="0.3">
      <c r="A166" t="s">
        <v>566</v>
      </c>
      <c r="B166" t="s">
        <v>567</v>
      </c>
      <c r="C166" t="s">
        <v>556</v>
      </c>
      <c r="D166" t="str">
        <f>LEFT(C166,2)</f>
        <v>me</v>
      </c>
      <c r="E166">
        <v>251</v>
      </c>
      <c r="F166" t="s">
        <v>568</v>
      </c>
      <c r="G166" s="1">
        <v>45538.392164351855</v>
      </c>
    </row>
    <row r="167" spans="1:7" x14ac:dyDescent="0.3">
      <c r="A167" t="s">
        <v>569</v>
      </c>
      <c r="B167" t="s">
        <v>570</v>
      </c>
      <c r="C167" t="s">
        <v>571</v>
      </c>
      <c r="D167" t="str">
        <f>LEFT(C167,2)</f>
        <v>me</v>
      </c>
      <c r="E167">
        <v>251</v>
      </c>
      <c r="F167" t="s">
        <v>572</v>
      </c>
      <c r="G167" s="1">
        <v>45538.710729166669</v>
      </c>
    </row>
    <row r="168" spans="1:7" x14ac:dyDescent="0.3">
      <c r="A168" t="s">
        <v>573</v>
      </c>
      <c r="B168" t="s">
        <v>574</v>
      </c>
      <c r="C168" t="s">
        <v>575</v>
      </c>
      <c r="D168" t="str">
        <f>LEFT(C168,2)</f>
        <v>me</v>
      </c>
      <c r="E168">
        <v>251</v>
      </c>
      <c r="F168" t="s">
        <v>576</v>
      </c>
      <c r="G168" s="1">
        <v>45546.522407407407</v>
      </c>
    </row>
    <row r="169" spans="1:7" x14ac:dyDescent="0.3">
      <c r="A169" t="s">
        <v>577</v>
      </c>
      <c r="B169" t="s">
        <v>578</v>
      </c>
      <c r="C169" t="s">
        <v>579</v>
      </c>
      <c r="D169" t="str">
        <f>LEFT(C169,2)</f>
        <v>me</v>
      </c>
      <c r="E169">
        <v>251</v>
      </c>
      <c r="F169" t="s">
        <v>580</v>
      </c>
      <c r="G169" s="1">
        <v>45551.545636574076</v>
      </c>
    </row>
    <row r="170" spans="1:7" x14ac:dyDescent="0.3">
      <c r="A170" t="s">
        <v>581</v>
      </c>
      <c r="B170" t="s">
        <v>582</v>
      </c>
      <c r="C170" t="s">
        <v>583</v>
      </c>
      <c r="D170" t="str">
        <f>LEFT(C170,2)</f>
        <v>me</v>
      </c>
      <c r="E170">
        <v>251</v>
      </c>
      <c r="F170" t="s">
        <v>584</v>
      </c>
      <c r="G170" s="1">
        <v>45554.485543981478</v>
      </c>
    </row>
    <row r="171" spans="1:7" x14ac:dyDescent="0.3">
      <c r="A171" t="s">
        <v>585</v>
      </c>
      <c r="B171" t="s">
        <v>586</v>
      </c>
      <c r="C171" t="s">
        <v>556</v>
      </c>
      <c r="D171" t="str">
        <f>LEFT(C171,2)</f>
        <v>me</v>
      </c>
      <c r="E171">
        <v>251</v>
      </c>
      <c r="F171" t="s">
        <v>587</v>
      </c>
      <c r="G171" s="1">
        <v>45555.567418981482</v>
      </c>
    </row>
    <row r="172" spans="1:7" x14ac:dyDescent="0.3">
      <c r="A172" t="s">
        <v>588</v>
      </c>
      <c r="B172" t="s">
        <v>589</v>
      </c>
      <c r="C172" t="s">
        <v>556</v>
      </c>
      <c r="D172" t="str">
        <f>LEFT(C172,2)</f>
        <v>me</v>
      </c>
      <c r="E172">
        <v>251</v>
      </c>
      <c r="F172" t="s">
        <v>587</v>
      </c>
      <c r="G172" s="1">
        <v>45555.567430555559</v>
      </c>
    </row>
    <row r="173" spans="1:7" x14ac:dyDescent="0.3">
      <c r="A173" t="s">
        <v>590</v>
      </c>
      <c r="B173" t="s">
        <v>591</v>
      </c>
      <c r="C173" t="s">
        <v>592</v>
      </c>
      <c r="D173" t="str">
        <f>LEFT(C173,2)</f>
        <v>me</v>
      </c>
      <c r="E173">
        <v>251</v>
      </c>
      <c r="F173" t="s">
        <v>593</v>
      </c>
      <c r="G173" s="1">
        <v>45555.693055555559</v>
      </c>
    </row>
    <row r="174" spans="1:7" x14ac:dyDescent="0.3">
      <c r="A174" t="s">
        <v>594</v>
      </c>
      <c r="B174" t="s">
        <v>595</v>
      </c>
      <c r="C174" t="s">
        <v>596</v>
      </c>
      <c r="D174" t="str">
        <f>LEFT(C174,2)</f>
        <v>me</v>
      </c>
      <c r="E174">
        <v>251</v>
      </c>
      <c r="F174" t="s">
        <v>597</v>
      </c>
      <c r="G174" s="1">
        <v>45559.392187500001</v>
      </c>
    </row>
    <row r="175" spans="1:7" x14ac:dyDescent="0.3">
      <c r="A175" t="s">
        <v>598</v>
      </c>
      <c r="B175" t="s">
        <v>599</v>
      </c>
      <c r="C175" t="s">
        <v>600</v>
      </c>
      <c r="D175" t="str">
        <f>LEFT(C175,2)</f>
        <v>me</v>
      </c>
      <c r="E175">
        <v>271</v>
      </c>
      <c r="F175" t="s">
        <v>601</v>
      </c>
      <c r="G175" s="1">
        <v>45547.419062499997</v>
      </c>
    </row>
    <row r="176" spans="1:7" x14ac:dyDescent="0.3">
      <c r="A176" t="s">
        <v>602</v>
      </c>
      <c r="B176" t="s">
        <v>603</v>
      </c>
      <c r="C176" t="s">
        <v>571</v>
      </c>
      <c r="D176" t="str">
        <f>LEFT(C176,2)</f>
        <v>me</v>
      </c>
      <c r="E176">
        <v>301</v>
      </c>
      <c r="F176" t="s">
        <v>604</v>
      </c>
      <c r="G176" s="1">
        <v>45551.571921296294</v>
      </c>
    </row>
    <row r="177" spans="1:7" x14ac:dyDescent="0.3">
      <c r="A177" t="s">
        <v>605</v>
      </c>
      <c r="B177" t="s">
        <v>606</v>
      </c>
      <c r="C177" t="s">
        <v>607</v>
      </c>
      <c r="D177" t="str">
        <f>LEFT(C177,2)</f>
        <v>mo</v>
      </c>
      <c r="E177">
        <v>0</v>
      </c>
      <c r="F177" t="s">
        <v>608</v>
      </c>
      <c r="G177" s="1">
        <v>45547.609178240738</v>
      </c>
    </row>
    <row r="178" spans="1:7" x14ac:dyDescent="0.3">
      <c r="A178" t="s">
        <v>609</v>
      </c>
      <c r="B178" t="s">
        <v>610</v>
      </c>
      <c r="C178" t="s">
        <v>611</v>
      </c>
      <c r="D178" t="str">
        <f>LEFT(C178,2)</f>
        <v>nr</v>
      </c>
      <c r="E178">
        <v>0</v>
      </c>
      <c r="F178" t="s">
        <v>612</v>
      </c>
      <c r="G178" s="1">
        <v>45537.720069444447</v>
      </c>
    </row>
    <row r="179" spans="1:7" x14ac:dyDescent="0.3">
      <c r="A179" t="s">
        <v>613</v>
      </c>
      <c r="B179" t="s">
        <v>614</v>
      </c>
      <c r="C179" t="s">
        <v>615</v>
      </c>
      <c r="D179" t="str">
        <f>LEFT(C179,2)</f>
        <v>nr</v>
      </c>
      <c r="E179">
        <v>0</v>
      </c>
      <c r="F179" t="s">
        <v>551</v>
      </c>
      <c r="G179" s="1">
        <v>45539.565682870372</v>
      </c>
    </row>
    <row r="180" spans="1:7" x14ac:dyDescent="0.3">
      <c r="A180" t="s">
        <v>616</v>
      </c>
      <c r="B180" t="s">
        <v>617</v>
      </c>
      <c r="C180" t="s">
        <v>618</v>
      </c>
      <c r="D180" t="str">
        <f>LEFT(C180,2)</f>
        <v>nr</v>
      </c>
      <c r="E180">
        <v>0</v>
      </c>
      <c r="F180" t="s">
        <v>619</v>
      </c>
      <c r="G180" s="1">
        <v>45540.371620370373</v>
      </c>
    </row>
    <row r="181" spans="1:7" x14ac:dyDescent="0.3">
      <c r="A181" t="s">
        <v>620</v>
      </c>
      <c r="B181" t="s">
        <v>621</v>
      </c>
      <c r="C181" t="s">
        <v>618</v>
      </c>
      <c r="D181" t="str">
        <f>LEFT(C181,2)</f>
        <v>nr</v>
      </c>
      <c r="E181">
        <v>0</v>
      </c>
      <c r="F181" t="s">
        <v>619</v>
      </c>
      <c r="G181" s="1">
        <v>45540.371620370373</v>
      </c>
    </row>
    <row r="182" spans="1:7" x14ac:dyDescent="0.3">
      <c r="A182" t="s">
        <v>622</v>
      </c>
      <c r="B182" t="s">
        <v>623</v>
      </c>
      <c r="C182" t="s">
        <v>624</v>
      </c>
      <c r="D182" t="str">
        <f>LEFT(C182,2)</f>
        <v>nr</v>
      </c>
      <c r="E182">
        <v>0</v>
      </c>
      <c r="F182" t="s">
        <v>625</v>
      </c>
      <c r="G182" s="1">
        <v>45558.765266203707</v>
      </c>
    </row>
    <row r="183" spans="1:7" x14ac:dyDescent="0.3">
      <c r="A183" t="s">
        <v>626</v>
      </c>
      <c r="B183" t="s">
        <v>627</v>
      </c>
      <c r="C183" t="s">
        <v>628</v>
      </c>
      <c r="D183" t="str">
        <f>LEFT(C183,2)</f>
        <v>nr</v>
      </c>
      <c r="E183">
        <v>171</v>
      </c>
      <c r="F183" t="s">
        <v>629</v>
      </c>
      <c r="G183" s="1">
        <v>45546.670659722222</v>
      </c>
    </row>
    <row r="184" spans="1:7" x14ac:dyDescent="0.3">
      <c r="A184" t="s">
        <v>630</v>
      </c>
      <c r="B184" t="s">
        <v>631</v>
      </c>
      <c r="C184" t="s">
        <v>611</v>
      </c>
      <c r="D184" t="str">
        <f>LEFT(C184,2)</f>
        <v>nr</v>
      </c>
      <c r="E184">
        <v>191</v>
      </c>
      <c r="F184" t="s">
        <v>632</v>
      </c>
      <c r="G184" s="1">
        <v>45561.744074074071</v>
      </c>
    </row>
    <row r="185" spans="1:7" x14ac:dyDescent="0.3">
      <c r="A185" t="s">
        <v>633</v>
      </c>
      <c r="B185" t="s">
        <v>634</v>
      </c>
      <c r="C185" t="s">
        <v>628</v>
      </c>
      <c r="D185" t="str">
        <f>LEFT(C185,2)</f>
        <v>nr</v>
      </c>
      <c r="E185">
        <v>301</v>
      </c>
      <c r="F185" t="s">
        <v>635</v>
      </c>
      <c r="G185" s="1">
        <v>45554.556134259263</v>
      </c>
    </row>
    <row r="186" spans="1:7" x14ac:dyDescent="0.3">
      <c r="A186" t="s">
        <v>636</v>
      </c>
      <c r="B186" t="s">
        <v>637</v>
      </c>
      <c r="C186" t="s">
        <v>611</v>
      </c>
      <c r="D186" t="str">
        <f>LEFT(C186,2)</f>
        <v>nr</v>
      </c>
      <c r="E186">
        <v>301</v>
      </c>
      <c r="F186" t="s">
        <v>638</v>
      </c>
      <c r="G186" s="1">
        <v>45555.563993055555</v>
      </c>
    </row>
    <row r="187" spans="1:7" x14ac:dyDescent="0.3">
      <c r="A187" t="s">
        <v>639</v>
      </c>
      <c r="B187" t="s">
        <v>493</v>
      </c>
      <c r="C187" t="s">
        <v>640</v>
      </c>
      <c r="D187" t="str">
        <f>LEFT(C187,2)</f>
        <v>nr</v>
      </c>
      <c r="E187">
        <v>721</v>
      </c>
      <c r="F187" t="s">
        <v>641</v>
      </c>
      <c r="G187" s="1">
        <v>45545.417986111112</v>
      </c>
    </row>
    <row r="188" spans="1:7" x14ac:dyDescent="0.3">
      <c r="A188" t="s">
        <v>642</v>
      </c>
      <c r="B188" t="s">
        <v>643</v>
      </c>
      <c r="C188" t="s">
        <v>644</v>
      </c>
      <c r="D188" t="str">
        <f>LEFT(C188,2)</f>
        <v>nr</v>
      </c>
      <c r="E188">
        <v>721</v>
      </c>
      <c r="F188" t="s">
        <v>645</v>
      </c>
      <c r="G188" s="1">
        <v>45548.732858796298</v>
      </c>
    </row>
    <row r="189" spans="1:7" x14ac:dyDescent="0.3">
      <c r="A189" t="s">
        <v>646</v>
      </c>
      <c r="B189" t="s">
        <v>647</v>
      </c>
      <c r="C189" t="s">
        <v>644</v>
      </c>
      <c r="D189" t="str">
        <f>LEFT(C189,2)</f>
        <v>nr</v>
      </c>
      <c r="E189">
        <v>721</v>
      </c>
      <c r="F189" t="s">
        <v>648</v>
      </c>
      <c r="G189" s="1">
        <v>45558.716412037036</v>
      </c>
    </row>
    <row r="190" spans="1:7" x14ac:dyDescent="0.3">
      <c r="A190" t="s">
        <v>649</v>
      </c>
      <c r="B190" t="s">
        <v>650</v>
      </c>
      <c r="C190" t="s">
        <v>651</v>
      </c>
      <c r="D190" t="str">
        <f>LEFT(C190,2)</f>
        <v>nr</v>
      </c>
      <c r="E190">
        <v>721</v>
      </c>
      <c r="F190" t="s">
        <v>652</v>
      </c>
      <c r="G190" s="1">
        <v>45562.691736111112</v>
      </c>
    </row>
    <row r="191" spans="1:7" x14ac:dyDescent="0.3">
      <c r="A191" t="s">
        <v>653</v>
      </c>
      <c r="B191" t="s">
        <v>654</v>
      </c>
      <c r="C191" t="s">
        <v>618</v>
      </c>
      <c r="D191" t="str">
        <f>LEFT(C191,2)</f>
        <v>nr</v>
      </c>
      <c r="E191">
        <v>721</v>
      </c>
      <c r="F191" t="s">
        <v>652</v>
      </c>
      <c r="G191" s="1">
        <v>45562.691736111112</v>
      </c>
    </row>
    <row r="192" spans="1:7" x14ac:dyDescent="0.3">
      <c r="A192" t="s">
        <v>655</v>
      </c>
      <c r="B192" t="s">
        <v>656</v>
      </c>
      <c r="C192" t="s">
        <v>644</v>
      </c>
      <c r="D192" t="str">
        <f>LEFT(C192,2)</f>
        <v>nr</v>
      </c>
      <c r="E192">
        <v>725</v>
      </c>
      <c r="F192" t="s">
        <v>645</v>
      </c>
      <c r="G192" s="1">
        <v>45552.766875000001</v>
      </c>
    </row>
    <row r="193" spans="1:7" x14ac:dyDescent="0.3">
      <c r="A193" t="s">
        <v>657</v>
      </c>
      <c r="B193" t="s">
        <v>242</v>
      </c>
      <c r="C193" t="s">
        <v>658</v>
      </c>
      <c r="D193" t="str">
        <f>LEFT(C193,2)</f>
        <v>os</v>
      </c>
      <c r="E193">
        <v>0</v>
      </c>
      <c r="F193" t="s">
        <v>64</v>
      </c>
      <c r="G193" s="1">
        <v>45539.551516203705</v>
      </c>
    </row>
    <row r="194" spans="1:7" x14ac:dyDescent="0.3">
      <c r="A194" t="s">
        <v>659</v>
      </c>
      <c r="B194" t="s">
        <v>660</v>
      </c>
      <c r="C194" t="s">
        <v>661</v>
      </c>
      <c r="D194" t="str">
        <f>LEFT(C194,2)</f>
        <v>os</v>
      </c>
      <c r="E194">
        <v>0</v>
      </c>
      <c r="F194" t="s">
        <v>662</v>
      </c>
      <c r="G194" s="1">
        <v>45562.372673611113</v>
      </c>
    </row>
    <row r="195" spans="1:7" x14ac:dyDescent="0.3">
      <c r="A195" t="s">
        <v>663</v>
      </c>
      <c r="B195" t="s">
        <v>664</v>
      </c>
      <c r="C195" t="s">
        <v>665</v>
      </c>
      <c r="D195" t="str">
        <f>LEFT(C195,2)</f>
        <v>os</v>
      </c>
      <c r="E195">
        <v>461</v>
      </c>
      <c r="F195" t="s">
        <v>666</v>
      </c>
      <c r="G195" s="1">
        <v>45545.442847222221</v>
      </c>
    </row>
    <row r="196" spans="1:7" x14ac:dyDescent="0.3">
      <c r="A196" t="s">
        <v>667</v>
      </c>
      <c r="B196" t="s">
        <v>668</v>
      </c>
      <c r="C196" t="s">
        <v>669</v>
      </c>
      <c r="D196" t="str">
        <f>LEFT(C196,2)</f>
        <v>os</v>
      </c>
      <c r="E196">
        <v>571</v>
      </c>
      <c r="F196" t="s">
        <v>670</v>
      </c>
      <c r="G196" s="1">
        <v>45545.479756944442</v>
      </c>
    </row>
    <row r="197" spans="1:7" x14ac:dyDescent="0.3">
      <c r="A197" t="s">
        <v>671</v>
      </c>
      <c r="B197" t="s">
        <v>672</v>
      </c>
      <c r="C197" t="s">
        <v>673</v>
      </c>
      <c r="D197" t="str">
        <f>LEFT(C197,2)</f>
        <v>pf</v>
      </c>
      <c r="E197">
        <v>611</v>
      </c>
      <c r="F197" t="s">
        <v>674</v>
      </c>
      <c r="G197" s="1">
        <v>45540.685219907406</v>
      </c>
    </row>
    <row r="198" spans="1:7" x14ac:dyDescent="0.3">
      <c r="A198" t="s">
        <v>675</v>
      </c>
      <c r="B198" t="s">
        <v>676</v>
      </c>
      <c r="C198" t="s">
        <v>677</v>
      </c>
      <c r="D198" t="str">
        <f>LEFT(C198,2)</f>
        <v>pf</v>
      </c>
      <c r="E198">
        <v>611</v>
      </c>
      <c r="F198" t="s">
        <v>678</v>
      </c>
      <c r="G198" s="1">
        <v>45547.45521990741</v>
      </c>
    </row>
    <row r="199" spans="1:7" x14ac:dyDescent="0.3">
      <c r="A199" t="s">
        <v>679</v>
      </c>
      <c r="B199" t="s">
        <v>680</v>
      </c>
      <c r="C199" t="s">
        <v>677</v>
      </c>
      <c r="D199" t="str">
        <f>LEFT(C199,2)</f>
        <v>pf</v>
      </c>
      <c r="E199">
        <v>611</v>
      </c>
      <c r="F199" t="s">
        <v>678</v>
      </c>
      <c r="G199" s="1">
        <v>45547.45521990741</v>
      </c>
    </row>
    <row r="200" spans="1:7" x14ac:dyDescent="0.3">
      <c r="A200" t="s">
        <v>681</v>
      </c>
      <c r="B200" t="s">
        <v>682</v>
      </c>
      <c r="C200" t="s">
        <v>677</v>
      </c>
      <c r="D200" t="str">
        <f>LEFT(C200,2)</f>
        <v>pf</v>
      </c>
      <c r="E200">
        <v>611</v>
      </c>
      <c r="F200" t="s">
        <v>678</v>
      </c>
      <c r="G200" s="1">
        <v>45547.455231481479</v>
      </c>
    </row>
    <row r="201" spans="1:7" x14ac:dyDescent="0.3">
      <c r="A201" t="s">
        <v>683</v>
      </c>
      <c r="B201" t="s">
        <v>684</v>
      </c>
      <c r="C201" t="s">
        <v>685</v>
      </c>
      <c r="D201" t="str">
        <f>LEFT(C201,2)</f>
        <v>pf</v>
      </c>
      <c r="E201">
        <v>611</v>
      </c>
      <c r="F201" t="s">
        <v>686</v>
      </c>
      <c r="G201" s="1">
        <v>45551.574780092589</v>
      </c>
    </row>
    <row r="202" spans="1:7" x14ac:dyDescent="0.3">
      <c r="A202" t="s">
        <v>687</v>
      </c>
      <c r="B202" t="s">
        <v>688</v>
      </c>
      <c r="C202" t="s">
        <v>689</v>
      </c>
      <c r="D202" t="str">
        <f>LEFT(C202,2)</f>
        <v>ph</v>
      </c>
      <c r="E202">
        <v>621</v>
      </c>
      <c r="F202" t="s">
        <v>690</v>
      </c>
      <c r="G202" s="1">
        <v>45560.615752314814</v>
      </c>
    </row>
    <row r="203" spans="1:7" x14ac:dyDescent="0.3">
      <c r="A203" t="s">
        <v>691</v>
      </c>
      <c r="B203" t="s">
        <v>692</v>
      </c>
      <c r="C203" t="s">
        <v>693</v>
      </c>
      <c r="D203" t="str">
        <f>LEFT(C203,2)</f>
        <v>ph</v>
      </c>
      <c r="E203">
        <v>621</v>
      </c>
      <c r="F203" t="s">
        <v>690</v>
      </c>
      <c r="G203" s="1">
        <v>45560.615752314814</v>
      </c>
    </row>
    <row r="204" spans="1:7" x14ac:dyDescent="0.3">
      <c r="A204" t="s">
        <v>694</v>
      </c>
      <c r="B204" t="s">
        <v>695</v>
      </c>
      <c r="C204" t="s">
        <v>696</v>
      </c>
      <c r="D204" t="str">
        <f>LEFT(C204,2)</f>
        <v>ph</v>
      </c>
      <c r="E204">
        <v>621</v>
      </c>
      <c r="F204" t="s">
        <v>690</v>
      </c>
      <c r="G204" s="1">
        <v>45560.615752314814</v>
      </c>
    </row>
    <row r="205" spans="1:7" x14ac:dyDescent="0.3">
      <c r="A205" t="s">
        <v>697</v>
      </c>
      <c r="B205" t="s">
        <v>698</v>
      </c>
      <c r="C205" t="s">
        <v>699</v>
      </c>
      <c r="D205" t="str">
        <f>LEFT(C205,2)</f>
        <v>ph</v>
      </c>
      <c r="E205">
        <v>621</v>
      </c>
      <c r="F205" t="s">
        <v>700</v>
      </c>
      <c r="G205" s="1">
        <v>45565.538275462961</v>
      </c>
    </row>
    <row r="206" spans="1:7" x14ac:dyDescent="0.3">
      <c r="A206" t="s">
        <v>701</v>
      </c>
      <c r="B206" t="s">
        <v>702</v>
      </c>
      <c r="C206" t="s">
        <v>703</v>
      </c>
      <c r="D206" t="str">
        <f>LEFT(C206,2)</f>
        <v>pl</v>
      </c>
      <c r="E206">
        <v>441</v>
      </c>
      <c r="F206" t="s">
        <v>704</v>
      </c>
      <c r="G206" s="1">
        <v>45554.773252314815</v>
      </c>
    </row>
    <row r="207" spans="1:7" x14ac:dyDescent="0.3">
      <c r="A207" t="s">
        <v>705</v>
      </c>
      <c r="B207" t="s">
        <v>702</v>
      </c>
      <c r="C207" t="s">
        <v>703</v>
      </c>
      <c r="D207" t="str">
        <f>LEFT(C207,2)</f>
        <v>pl</v>
      </c>
      <c r="E207">
        <v>441</v>
      </c>
      <c r="F207" t="s">
        <v>704</v>
      </c>
      <c r="G207" s="1">
        <v>45554.773252314815</v>
      </c>
    </row>
    <row r="208" spans="1:7" x14ac:dyDescent="0.3">
      <c r="A208" t="s">
        <v>706</v>
      </c>
      <c r="B208" t="s">
        <v>707</v>
      </c>
      <c r="C208" t="s">
        <v>708</v>
      </c>
      <c r="D208" t="str">
        <f>LEFT(C208,2)</f>
        <v>pr</v>
      </c>
      <c r="E208">
        <v>451</v>
      </c>
      <c r="F208" t="s">
        <v>709</v>
      </c>
      <c r="G208" s="1">
        <v>45561.421365740738</v>
      </c>
    </row>
    <row r="209" spans="1:7" x14ac:dyDescent="0.3">
      <c r="A209" t="s">
        <v>710</v>
      </c>
      <c r="B209" t="s">
        <v>711</v>
      </c>
      <c r="C209" t="s">
        <v>712</v>
      </c>
      <c r="D209" t="str">
        <f>LEFT(C209,2)</f>
        <v>rf</v>
      </c>
      <c r="E209">
        <v>0</v>
      </c>
      <c r="F209" t="s">
        <v>713</v>
      </c>
      <c r="G209" s="1">
        <v>45545.66642361111</v>
      </c>
    </row>
    <row r="210" spans="1:7" x14ac:dyDescent="0.3">
      <c r="A210" t="s">
        <v>714</v>
      </c>
      <c r="B210" t="s">
        <v>715</v>
      </c>
      <c r="C210" t="s">
        <v>716</v>
      </c>
      <c r="D210" t="str">
        <f>LEFT(C210,2)</f>
        <v>rf</v>
      </c>
      <c r="E210">
        <v>0</v>
      </c>
      <c r="F210" t="s">
        <v>717</v>
      </c>
      <c r="G210" s="1">
        <v>45551.747696759259</v>
      </c>
    </row>
    <row r="211" spans="1:7" x14ac:dyDescent="0.3">
      <c r="A211" t="s">
        <v>718</v>
      </c>
      <c r="B211" t="s">
        <v>719</v>
      </c>
      <c r="C211" t="s">
        <v>720</v>
      </c>
      <c r="D211" t="str">
        <f>LEFT(C211,2)</f>
        <v>rf</v>
      </c>
      <c r="E211">
        <v>0</v>
      </c>
      <c r="F211" t="s">
        <v>721</v>
      </c>
      <c r="G211" s="1">
        <v>45559.381793981483</v>
      </c>
    </row>
    <row r="212" spans="1:7" x14ac:dyDescent="0.3">
      <c r="A212" t="s">
        <v>722</v>
      </c>
      <c r="B212" t="s">
        <v>723</v>
      </c>
      <c r="C212" t="s">
        <v>724</v>
      </c>
      <c r="D212" t="str">
        <f>LEFT(C212,2)</f>
        <v>rf</v>
      </c>
      <c r="E212">
        <v>141</v>
      </c>
      <c r="F212" t="s">
        <v>725</v>
      </c>
      <c r="G212" s="1">
        <v>45565.539305555554</v>
      </c>
    </row>
    <row r="213" spans="1:7" x14ac:dyDescent="0.3">
      <c r="A213" t="s">
        <v>726</v>
      </c>
      <c r="B213" t="s">
        <v>727</v>
      </c>
      <c r="C213" t="s">
        <v>728</v>
      </c>
      <c r="D213" t="str">
        <f>LEFT(C213,2)</f>
        <v>rl</v>
      </c>
      <c r="E213">
        <v>0</v>
      </c>
      <c r="F213" t="s">
        <v>729</v>
      </c>
      <c r="G213" s="1">
        <v>45541.651099537034</v>
      </c>
    </row>
    <row r="214" spans="1:7" x14ac:dyDescent="0.3">
      <c r="A214" t="s">
        <v>730</v>
      </c>
      <c r="B214" t="s">
        <v>731</v>
      </c>
      <c r="C214" t="s">
        <v>732</v>
      </c>
      <c r="D214" t="str">
        <f>LEFT(C214,2)</f>
        <v>rl</v>
      </c>
      <c r="E214">
        <v>141</v>
      </c>
      <c r="F214" t="s">
        <v>733</v>
      </c>
      <c r="G214" s="1">
        <v>45555.673587962963</v>
      </c>
    </row>
    <row r="215" spans="1:7" x14ac:dyDescent="0.3">
      <c r="A215" t="s">
        <v>734</v>
      </c>
      <c r="B215" t="s">
        <v>735</v>
      </c>
      <c r="C215" t="s">
        <v>736</v>
      </c>
      <c r="D215" t="str">
        <f>LEFT(C215,2)</f>
        <v>ro</v>
      </c>
      <c r="E215">
        <v>0</v>
      </c>
      <c r="F215" t="s">
        <v>551</v>
      </c>
      <c r="G215" s="1">
        <v>45539.565682870372</v>
      </c>
    </row>
    <row r="216" spans="1:7" x14ac:dyDescent="0.3">
      <c r="A216" t="s">
        <v>737</v>
      </c>
      <c r="B216" t="s">
        <v>738</v>
      </c>
      <c r="C216" t="s">
        <v>739</v>
      </c>
      <c r="D216" t="str">
        <f>LEFT(C216,2)</f>
        <v>ro</v>
      </c>
      <c r="E216">
        <v>0</v>
      </c>
      <c r="F216" t="s">
        <v>740</v>
      </c>
      <c r="G216" s="1">
        <v>45548.689120370371</v>
      </c>
    </row>
    <row r="217" spans="1:7" x14ac:dyDescent="0.3">
      <c r="A217" t="s">
        <v>741</v>
      </c>
      <c r="B217" t="s">
        <v>742</v>
      </c>
      <c r="C217" t="s">
        <v>743</v>
      </c>
      <c r="D217" t="str">
        <f>LEFT(C217,2)</f>
        <v>ro</v>
      </c>
      <c r="E217">
        <v>0</v>
      </c>
      <c r="F217" t="s">
        <v>744</v>
      </c>
      <c r="G217" s="1">
        <v>45558.430439814816</v>
      </c>
    </row>
    <row r="218" spans="1:7" x14ac:dyDescent="0.3">
      <c r="A218" t="s">
        <v>745</v>
      </c>
      <c r="B218" t="s">
        <v>451</v>
      </c>
      <c r="C218" t="s">
        <v>746</v>
      </c>
      <c r="D218" t="str">
        <f>LEFT(C218,2)</f>
        <v>so</v>
      </c>
      <c r="E218">
        <v>0</v>
      </c>
      <c r="F218" t="s">
        <v>64</v>
      </c>
      <c r="G218" s="1">
        <v>45539.551516203705</v>
      </c>
    </row>
    <row r="219" spans="1:7" x14ac:dyDescent="0.3">
      <c r="A219" t="s">
        <v>747</v>
      </c>
      <c r="B219" t="s">
        <v>748</v>
      </c>
      <c r="C219" t="s">
        <v>746</v>
      </c>
      <c r="D219" t="str">
        <f>LEFT(C219,2)</f>
        <v>so</v>
      </c>
      <c r="E219">
        <v>0</v>
      </c>
      <c r="F219" t="s">
        <v>749</v>
      </c>
      <c r="G219" s="1">
        <v>45545.719502314816</v>
      </c>
    </row>
    <row r="220" spans="1:7" x14ac:dyDescent="0.3">
      <c r="A220" t="s">
        <v>750</v>
      </c>
      <c r="B220" t="s">
        <v>751</v>
      </c>
      <c r="C220" t="s">
        <v>752</v>
      </c>
      <c r="D220" t="str">
        <f>LEFT(C220,2)</f>
        <v>so</v>
      </c>
      <c r="E220">
        <v>0</v>
      </c>
      <c r="F220" t="s">
        <v>753</v>
      </c>
      <c r="G220" s="1">
        <v>45565.55878472222</v>
      </c>
    </row>
    <row r="221" spans="1:7" x14ac:dyDescent="0.3">
      <c r="A221" t="s">
        <v>754</v>
      </c>
      <c r="B221" t="s">
        <v>755</v>
      </c>
      <c r="C221" t="s">
        <v>756</v>
      </c>
      <c r="D221" t="str">
        <f>LEFT(C221,2)</f>
        <v>so</v>
      </c>
      <c r="E221">
        <v>301</v>
      </c>
      <c r="F221" t="s">
        <v>426</v>
      </c>
      <c r="G221" s="1">
        <v>45565.435671296298</v>
      </c>
    </row>
    <row r="222" spans="1:7" x14ac:dyDescent="0.3">
      <c r="A222" t="s">
        <v>757</v>
      </c>
      <c r="B222" t="s">
        <v>758</v>
      </c>
      <c r="C222" t="s">
        <v>759</v>
      </c>
      <c r="D222" t="str">
        <f>LEFT(C222,2)</f>
        <v>st</v>
      </c>
      <c r="E222">
        <v>191</v>
      </c>
      <c r="F222" t="s">
        <v>632</v>
      </c>
      <c r="G222" s="1">
        <v>45561.744074074071</v>
      </c>
    </row>
    <row r="223" spans="1:7" x14ac:dyDescent="0.3">
      <c r="A223" t="s">
        <v>760</v>
      </c>
      <c r="B223" t="s">
        <v>761</v>
      </c>
      <c r="C223" t="s">
        <v>762</v>
      </c>
      <c r="D223" t="str">
        <f>LEFT(C223,2)</f>
        <v>sv</v>
      </c>
      <c r="E223">
        <v>191</v>
      </c>
      <c r="F223" t="s">
        <v>763</v>
      </c>
      <c r="G223" s="1">
        <v>45554.449930555558</v>
      </c>
    </row>
    <row r="224" spans="1:7" x14ac:dyDescent="0.3">
      <c r="A224" t="s">
        <v>764</v>
      </c>
      <c r="B224" t="s">
        <v>765</v>
      </c>
      <c r="C224" t="s">
        <v>766</v>
      </c>
      <c r="D224" t="str">
        <f>LEFT(C224,2)</f>
        <v>sv</v>
      </c>
      <c r="E224">
        <v>471</v>
      </c>
      <c r="F224" t="s">
        <v>767</v>
      </c>
      <c r="G224" s="1">
        <v>45560.650358796294</v>
      </c>
    </row>
    <row r="225" spans="1:7" x14ac:dyDescent="0.3">
      <c r="A225" t="s">
        <v>768</v>
      </c>
      <c r="B225" t="s">
        <v>769</v>
      </c>
      <c r="C225" t="s">
        <v>766</v>
      </c>
      <c r="D225" t="str">
        <f>LEFT(C225,2)</f>
        <v>sv</v>
      </c>
      <c r="E225">
        <v>471</v>
      </c>
      <c r="F225" t="s">
        <v>770</v>
      </c>
      <c r="G225" s="1">
        <v>45561.670914351853</v>
      </c>
    </row>
    <row r="226" spans="1:7" x14ac:dyDescent="0.3">
      <c r="A226" t="s">
        <v>771</v>
      </c>
      <c r="B226" t="s">
        <v>772</v>
      </c>
      <c r="C226" t="s">
        <v>773</v>
      </c>
      <c r="D226" t="str">
        <f>LEFT(C226,2)</f>
        <v>tl</v>
      </c>
      <c r="E226">
        <v>0</v>
      </c>
      <c r="F226" t="s">
        <v>774</v>
      </c>
      <c r="G226" s="1">
        <v>45565.772592592592</v>
      </c>
    </row>
    <row r="227" spans="1:7" x14ac:dyDescent="0.3">
      <c r="A227" t="s">
        <v>775</v>
      </c>
      <c r="B227" t="s">
        <v>776</v>
      </c>
      <c r="C227" t="s">
        <v>777</v>
      </c>
      <c r="D227" t="str">
        <f>LEFT(C227,2)</f>
        <v>tl</v>
      </c>
      <c r="E227">
        <v>151</v>
      </c>
      <c r="F227" t="s">
        <v>778</v>
      </c>
      <c r="G227" s="1">
        <v>45538.677731481483</v>
      </c>
    </row>
    <row r="228" spans="1:7" x14ac:dyDescent="0.3">
      <c r="A228" t="s">
        <v>779</v>
      </c>
      <c r="B228" t="s">
        <v>780</v>
      </c>
      <c r="C228" t="s">
        <v>781</v>
      </c>
      <c r="D228" t="str">
        <f>LEFT(C228,2)</f>
        <v>tl</v>
      </c>
      <c r="E228">
        <v>151</v>
      </c>
      <c r="F228" t="s">
        <v>782</v>
      </c>
      <c r="G228" s="1">
        <v>45544.453865740739</v>
      </c>
    </row>
    <row r="229" spans="1:7" x14ac:dyDescent="0.3">
      <c r="A229" t="s">
        <v>783</v>
      </c>
      <c r="B229" t="s">
        <v>784</v>
      </c>
      <c r="C229" t="s">
        <v>785</v>
      </c>
      <c r="D229" t="str">
        <f>LEFT(C229,2)</f>
        <v>tl</v>
      </c>
      <c r="E229">
        <v>151</v>
      </c>
      <c r="F229" t="s">
        <v>786</v>
      </c>
      <c r="G229" s="1">
        <v>45554.579560185186</v>
      </c>
    </row>
    <row r="230" spans="1:7" x14ac:dyDescent="0.3">
      <c r="A230" t="s">
        <v>787</v>
      </c>
      <c r="B230" t="s">
        <v>788</v>
      </c>
      <c r="C230" t="s">
        <v>773</v>
      </c>
      <c r="D230" t="str">
        <f>LEFT(C230,2)</f>
        <v>tl</v>
      </c>
      <c r="E230">
        <v>301</v>
      </c>
      <c r="F230" t="s">
        <v>789</v>
      </c>
      <c r="G230" s="1">
        <v>45548.521666666667</v>
      </c>
    </row>
    <row r="231" spans="1:7" x14ac:dyDescent="0.3">
      <c r="A231" t="s">
        <v>790</v>
      </c>
      <c r="B231" t="s">
        <v>791</v>
      </c>
      <c r="C231" t="s">
        <v>792</v>
      </c>
      <c r="D231" t="str">
        <f>LEFT(C231,2)</f>
        <v>wo</v>
      </c>
      <c r="E231">
        <v>751</v>
      </c>
      <c r="F231" t="s">
        <v>793</v>
      </c>
      <c r="G231" s="1">
        <v>45549.493287037039</v>
      </c>
    </row>
    <row r="232" spans="1:7" x14ac:dyDescent="0.3">
      <c r="G232" s="1"/>
    </row>
    <row r="233" spans="1:7" x14ac:dyDescent="0.3">
      <c r="G233" s="1"/>
    </row>
    <row r="234" spans="1:7" x14ac:dyDescent="0.3">
      <c r="G234" s="1"/>
    </row>
    <row r="235" spans="1:7" x14ac:dyDescent="0.3">
      <c r="G235" s="1"/>
    </row>
    <row r="236" spans="1:7" x14ac:dyDescent="0.3">
      <c r="G236" s="1"/>
    </row>
    <row r="237" spans="1:7" x14ac:dyDescent="0.3">
      <c r="G237" s="1"/>
    </row>
    <row r="238" spans="1:7" x14ac:dyDescent="0.3">
      <c r="G238" s="1"/>
    </row>
    <row r="239" spans="1:7" x14ac:dyDescent="0.3">
      <c r="G239" s="1"/>
    </row>
    <row r="240" spans="1:7" x14ac:dyDescent="0.3">
      <c r="G240" s="1"/>
    </row>
    <row r="241" spans="7:7" x14ac:dyDescent="0.3">
      <c r="G241" s="1"/>
    </row>
    <row r="242" spans="7:7" x14ac:dyDescent="0.3">
      <c r="G242" s="1"/>
    </row>
    <row r="243" spans="7:7" x14ac:dyDescent="0.3">
      <c r="G243" s="1"/>
    </row>
    <row r="244" spans="7:7" x14ac:dyDescent="0.3">
      <c r="G244" s="1"/>
    </row>
    <row r="245" spans="7:7" x14ac:dyDescent="0.3">
      <c r="G245" s="1"/>
    </row>
    <row r="246" spans="7:7" x14ac:dyDescent="0.3">
      <c r="G246" s="1"/>
    </row>
    <row r="247" spans="7:7" x14ac:dyDescent="0.3">
      <c r="G247" s="1"/>
    </row>
    <row r="248" spans="7:7" x14ac:dyDescent="0.3">
      <c r="G248" s="1"/>
    </row>
    <row r="249" spans="7:7" x14ac:dyDescent="0.3">
      <c r="G249" s="1"/>
    </row>
    <row r="250" spans="7:7" x14ac:dyDescent="0.3">
      <c r="G250" s="1"/>
    </row>
    <row r="251" spans="7:7" x14ac:dyDescent="0.3">
      <c r="G251" s="1"/>
    </row>
    <row r="252" spans="7:7" x14ac:dyDescent="0.3">
      <c r="G252" s="1"/>
    </row>
    <row r="253" spans="7:7" x14ac:dyDescent="0.3">
      <c r="G253" s="1"/>
    </row>
    <row r="254" spans="7:7" x14ac:dyDescent="0.3">
      <c r="G254" s="1"/>
    </row>
    <row r="255" spans="7:7" x14ac:dyDescent="0.3">
      <c r="G255" s="1"/>
    </row>
    <row r="256" spans="7:7" x14ac:dyDescent="0.3">
      <c r="G256" s="1"/>
    </row>
    <row r="257" spans="7:7" x14ac:dyDescent="0.3">
      <c r="G257" s="1"/>
    </row>
    <row r="258" spans="7:7" x14ac:dyDescent="0.3">
      <c r="G258" s="1"/>
    </row>
    <row r="259" spans="7:7" x14ac:dyDescent="0.3">
      <c r="G259" s="1"/>
    </row>
    <row r="260" spans="7:7" x14ac:dyDescent="0.3">
      <c r="G260" s="1"/>
    </row>
    <row r="261" spans="7:7" x14ac:dyDescent="0.3">
      <c r="G261" s="1"/>
    </row>
    <row r="262" spans="7:7" x14ac:dyDescent="0.3">
      <c r="G262" s="1"/>
    </row>
    <row r="263" spans="7:7" x14ac:dyDescent="0.3">
      <c r="G263" s="1"/>
    </row>
    <row r="264" spans="7:7" x14ac:dyDescent="0.3">
      <c r="G264" s="1"/>
    </row>
    <row r="265" spans="7:7" x14ac:dyDescent="0.3">
      <c r="G265" s="1"/>
    </row>
    <row r="266" spans="7:7" x14ac:dyDescent="0.3">
      <c r="G266" s="1"/>
    </row>
    <row r="267" spans="7:7" x14ac:dyDescent="0.3">
      <c r="G267" s="1"/>
    </row>
    <row r="268" spans="7:7" x14ac:dyDescent="0.3">
      <c r="G268" s="1"/>
    </row>
    <row r="269" spans="7:7" x14ac:dyDescent="0.3">
      <c r="G269" s="1"/>
    </row>
    <row r="270" spans="7:7" x14ac:dyDescent="0.3">
      <c r="G270" s="1"/>
    </row>
    <row r="271" spans="7:7" x14ac:dyDescent="0.3">
      <c r="G271" s="1"/>
    </row>
    <row r="272" spans="7:7" x14ac:dyDescent="0.3">
      <c r="G272" s="1"/>
    </row>
    <row r="273" spans="7:7" x14ac:dyDescent="0.3">
      <c r="G273" s="1"/>
    </row>
    <row r="274" spans="7:7" x14ac:dyDescent="0.3">
      <c r="G274" s="1"/>
    </row>
    <row r="275" spans="7:7" x14ac:dyDescent="0.3">
      <c r="G275" s="1"/>
    </row>
    <row r="276" spans="7:7" x14ac:dyDescent="0.3">
      <c r="G276" s="1"/>
    </row>
    <row r="277" spans="7:7" x14ac:dyDescent="0.3">
      <c r="G277" s="1"/>
    </row>
    <row r="278" spans="7:7" x14ac:dyDescent="0.3">
      <c r="G278" s="1"/>
    </row>
    <row r="279" spans="7:7" x14ac:dyDescent="0.3">
      <c r="G279" s="1"/>
    </row>
    <row r="280" spans="7:7" x14ac:dyDescent="0.3">
      <c r="G280" s="1"/>
    </row>
    <row r="281" spans="7:7" x14ac:dyDescent="0.3">
      <c r="G281" s="1"/>
    </row>
    <row r="282" spans="7:7" x14ac:dyDescent="0.3">
      <c r="G282" s="1"/>
    </row>
    <row r="283" spans="7:7" x14ac:dyDescent="0.3">
      <c r="G283" s="1"/>
    </row>
    <row r="284" spans="7:7" x14ac:dyDescent="0.3">
      <c r="G284" s="1"/>
    </row>
    <row r="285" spans="7:7" x14ac:dyDescent="0.3">
      <c r="G285" s="1"/>
    </row>
    <row r="286" spans="7:7" x14ac:dyDescent="0.3">
      <c r="G286" s="1"/>
    </row>
    <row r="287" spans="7:7" x14ac:dyDescent="0.3">
      <c r="G287" s="1"/>
    </row>
    <row r="288" spans="7:7" x14ac:dyDescent="0.3">
      <c r="G288" s="1"/>
    </row>
    <row r="289" spans="7:7" x14ac:dyDescent="0.3">
      <c r="G289" s="1"/>
    </row>
    <row r="290" spans="7:7" x14ac:dyDescent="0.3">
      <c r="G290" s="1"/>
    </row>
    <row r="291" spans="7:7" x14ac:dyDescent="0.3">
      <c r="G291" s="1"/>
    </row>
    <row r="292" spans="7:7" x14ac:dyDescent="0.3">
      <c r="G292" s="1"/>
    </row>
    <row r="293" spans="7:7" x14ac:dyDescent="0.3">
      <c r="G293" s="1"/>
    </row>
    <row r="294" spans="7:7" x14ac:dyDescent="0.3">
      <c r="G294" s="1"/>
    </row>
    <row r="295" spans="7:7" x14ac:dyDescent="0.3">
      <c r="G295" s="1"/>
    </row>
    <row r="296" spans="7:7" x14ac:dyDescent="0.3">
      <c r="G296" s="1"/>
    </row>
    <row r="297" spans="7:7" x14ac:dyDescent="0.3">
      <c r="G297" s="1"/>
    </row>
    <row r="298" spans="7:7" x14ac:dyDescent="0.3">
      <c r="G298" s="1"/>
    </row>
    <row r="299" spans="7:7" x14ac:dyDescent="0.3">
      <c r="G299" s="1"/>
    </row>
    <row r="300" spans="7:7" x14ac:dyDescent="0.3">
      <c r="G300" s="1"/>
    </row>
    <row r="301" spans="7:7" x14ac:dyDescent="0.3">
      <c r="G301" s="1"/>
    </row>
    <row r="302" spans="7:7" x14ac:dyDescent="0.3">
      <c r="G302" s="1"/>
    </row>
    <row r="303" spans="7:7" x14ac:dyDescent="0.3">
      <c r="G303" s="1"/>
    </row>
    <row r="304" spans="7:7" x14ac:dyDescent="0.3">
      <c r="G304" s="1"/>
    </row>
    <row r="305" spans="7:7" x14ac:dyDescent="0.3">
      <c r="G305" s="1"/>
    </row>
    <row r="306" spans="7:7" x14ac:dyDescent="0.3">
      <c r="G306" s="1"/>
    </row>
    <row r="307" spans="7:7" x14ac:dyDescent="0.3">
      <c r="G307" s="1"/>
    </row>
    <row r="308" spans="7:7" x14ac:dyDescent="0.3">
      <c r="G308" s="1"/>
    </row>
    <row r="309" spans="7:7" x14ac:dyDescent="0.3">
      <c r="G309" s="1"/>
    </row>
    <row r="310" spans="7:7" x14ac:dyDescent="0.3">
      <c r="G310" s="1"/>
    </row>
    <row r="311" spans="7:7" x14ac:dyDescent="0.3">
      <c r="G311" s="1"/>
    </row>
    <row r="312" spans="7:7" x14ac:dyDescent="0.3">
      <c r="G312" s="1"/>
    </row>
    <row r="313" spans="7:7" x14ac:dyDescent="0.3">
      <c r="G313" s="1"/>
    </row>
    <row r="314" spans="7:7" x14ac:dyDescent="0.3">
      <c r="G314" s="1"/>
    </row>
    <row r="315" spans="7:7" x14ac:dyDescent="0.3">
      <c r="G315" s="1"/>
    </row>
    <row r="316" spans="7:7" x14ac:dyDescent="0.3">
      <c r="G316" s="1"/>
    </row>
    <row r="317" spans="7:7" x14ac:dyDescent="0.3">
      <c r="G317" s="1"/>
    </row>
    <row r="318" spans="7:7" x14ac:dyDescent="0.3">
      <c r="G318" s="1"/>
    </row>
    <row r="319" spans="7:7" x14ac:dyDescent="0.3">
      <c r="G319" s="1"/>
    </row>
    <row r="320" spans="7:7" x14ac:dyDescent="0.3">
      <c r="G320" s="1"/>
    </row>
    <row r="321" spans="7:7" x14ac:dyDescent="0.3">
      <c r="G321" s="1"/>
    </row>
    <row r="322" spans="7:7" x14ac:dyDescent="0.3">
      <c r="G322" s="1"/>
    </row>
    <row r="323" spans="7:7" x14ac:dyDescent="0.3">
      <c r="G323" s="1"/>
    </row>
    <row r="324" spans="7:7" x14ac:dyDescent="0.3">
      <c r="G324" s="1"/>
    </row>
    <row r="325" spans="7:7" x14ac:dyDescent="0.3">
      <c r="G325" s="1"/>
    </row>
    <row r="326" spans="7:7" x14ac:dyDescent="0.3">
      <c r="G326" s="1"/>
    </row>
    <row r="327" spans="7:7" x14ac:dyDescent="0.3">
      <c r="G327" s="1"/>
    </row>
    <row r="328" spans="7:7" x14ac:dyDescent="0.3">
      <c r="G328" s="1"/>
    </row>
    <row r="329" spans="7:7" x14ac:dyDescent="0.3">
      <c r="G329" s="1"/>
    </row>
    <row r="330" spans="7:7" x14ac:dyDescent="0.3">
      <c r="G330" s="1"/>
    </row>
    <row r="331" spans="7:7" x14ac:dyDescent="0.3">
      <c r="G331" s="1"/>
    </row>
    <row r="332" spans="7:7" x14ac:dyDescent="0.3">
      <c r="G332" s="1"/>
    </row>
    <row r="333" spans="7:7" x14ac:dyDescent="0.3">
      <c r="G333" s="1"/>
    </row>
    <row r="334" spans="7:7" x14ac:dyDescent="0.3">
      <c r="G334" s="1"/>
    </row>
    <row r="335" spans="7:7" x14ac:dyDescent="0.3">
      <c r="G335" s="1"/>
    </row>
    <row r="336" spans="7:7" x14ac:dyDescent="0.3">
      <c r="G336" s="1"/>
    </row>
    <row r="337" spans="7:7" x14ac:dyDescent="0.3">
      <c r="G337" s="1"/>
    </row>
    <row r="338" spans="7:7" x14ac:dyDescent="0.3">
      <c r="G338" s="1"/>
    </row>
    <row r="339" spans="7:7" x14ac:dyDescent="0.3">
      <c r="G339" s="1"/>
    </row>
    <row r="340" spans="7:7" x14ac:dyDescent="0.3">
      <c r="G340" s="1"/>
    </row>
    <row r="341" spans="7:7" x14ac:dyDescent="0.3">
      <c r="G341" s="1"/>
    </row>
    <row r="342" spans="7:7" x14ac:dyDescent="0.3">
      <c r="G342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roholt</dc:creator>
  <cp:lastModifiedBy>Lori Roholt</cp:lastModifiedBy>
  <dcterms:created xsi:type="dcterms:W3CDTF">2013-07-02T14:23:02Z</dcterms:created>
  <dcterms:modified xsi:type="dcterms:W3CDTF">2024-10-07T17:01:55Z</dcterms:modified>
</cp:coreProperties>
</file>