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OLUME5\Circulation\Lost and Paid Items\"/>
    </mc:Choice>
  </mc:AlternateContent>
  <xr:revisionPtr revIDLastSave="0" documentId="8_{D859F7E9-BC41-42FF-96F3-36F046556A22}" xr6:coauthVersionLast="47" xr6:coauthVersionMax="47" xr10:uidLastSave="{00000000-0000-0000-0000-000000000000}"/>
  <bookViews>
    <workbookView xWindow="1536" yWindow="1536" windowWidth="21312" windowHeight="102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Lost_and_Paid__2013_06" localSheetId="0">Sheet1!#REF!</definedName>
    <definedName name="Lost_and_Paid__2013_07" localSheetId="0">Sheet1!#REF!</definedName>
    <definedName name="Lost_and_Paid__2013_12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3" i="1" l="1"/>
  <c r="D62" i="1"/>
  <c r="D207" i="1"/>
  <c r="D11" i="1"/>
  <c r="D153" i="1"/>
  <c r="D52" i="1"/>
  <c r="D72" i="1"/>
  <c r="D63" i="1"/>
  <c r="D158" i="1"/>
  <c r="D112" i="1"/>
  <c r="D13" i="1"/>
  <c r="D179" i="1"/>
  <c r="D230" i="1"/>
  <c r="D226" i="1"/>
  <c r="D76" i="1"/>
  <c r="D244" i="1"/>
  <c r="D17" i="1"/>
  <c r="D18" i="1"/>
  <c r="D19" i="1"/>
  <c r="D20" i="1"/>
  <c r="D23" i="1"/>
  <c r="D211" i="1"/>
  <c r="D21" i="1"/>
  <c r="D24" i="1"/>
  <c r="D25" i="1"/>
  <c r="D22" i="1"/>
  <c r="D26" i="1"/>
  <c r="D80" i="1"/>
  <c r="D208" i="1"/>
  <c r="D187" i="1"/>
  <c r="D206" i="1"/>
  <c r="D27" i="1"/>
  <c r="D46" i="1"/>
  <c r="D151" i="1"/>
  <c r="D113" i="1"/>
  <c r="D114" i="1"/>
  <c r="D64" i="1"/>
  <c r="D193" i="1"/>
  <c r="D115" i="1"/>
  <c r="D116" i="1"/>
  <c r="D7" i="1"/>
  <c r="D117" i="1"/>
  <c r="D243" i="1"/>
  <c r="D156" i="1"/>
  <c r="D157" i="1"/>
  <c r="D28" i="1"/>
  <c r="D81" i="1"/>
  <c r="D159" i="1"/>
  <c r="D227" i="1"/>
  <c r="D4" i="1"/>
  <c r="D148" i="1"/>
  <c r="D160" i="1"/>
  <c r="D233" i="1"/>
  <c r="D82" i="1"/>
  <c r="D234" i="1"/>
  <c r="D83" i="1"/>
  <c r="D118" i="1"/>
  <c r="D194" i="1"/>
  <c r="D42" i="1"/>
  <c r="D120" i="1"/>
  <c r="D119" i="1"/>
  <c r="D39" i="1"/>
  <c r="D47" i="1"/>
  <c r="D241" i="1"/>
  <c r="D29" i="1"/>
  <c r="D196" i="1"/>
  <c r="D84" i="1"/>
  <c r="D5" i="1"/>
  <c r="D79" i="1"/>
  <c r="D228" i="1"/>
  <c r="D161" i="1"/>
  <c r="D162" i="1"/>
  <c r="D197" i="1"/>
  <c r="D121" i="1"/>
  <c r="D85" i="1"/>
  <c r="D86" i="1"/>
  <c r="D122" i="1"/>
  <c r="D123" i="1"/>
  <c r="D235" i="1"/>
  <c r="D147" i="1"/>
  <c r="D124" i="1"/>
  <c r="D43" i="1"/>
  <c r="D232" i="1"/>
  <c r="D125" i="1"/>
  <c r="D58" i="1"/>
  <c r="D240" i="1"/>
  <c r="D55" i="1"/>
  <c r="D218" i="1"/>
  <c r="D12" i="1"/>
  <c r="D59" i="1"/>
  <c r="D54" i="1"/>
  <c r="D10" i="1"/>
  <c r="D48" i="1"/>
  <c r="D245" i="1"/>
  <c r="D214" i="1"/>
  <c r="D188" i="1"/>
  <c r="D14" i="1"/>
  <c r="D189" i="1"/>
  <c r="D174" i="1"/>
  <c r="D149" i="1"/>
  <c r="D40" i="1"/>
  <c r="D215" i="1"/>
  <c r="D178" i="1"/>
  <c r="D163" i="1"/>
  <c r="D224" i="1"/>
  <c r="D239" i="1"/>
  <c r="D223" i="1"/>
  <c r="D30" i="1"/>
  <c r="D15" i="1"/>
  <c r="D87" i="1"/>
  <c r="D88" i="1"/>
  <c r="D89" i="1"/>
  <c r="D90" i="1"/>
  <c r="D78" i="1"/>
  <c r="D91" i="1"/>
  <c r="D205" i="1"/>
  <c r="D126" i="1"/>
  <c r="D65" i="1"/>
  <c r="D185" i="1"/>
  <c r="D56" i="1"/>
  <c r="D146" i="1"/>
  <c r="D219" i="1"/>
  <c r="D128" i="1"/>
  <c r="D45" i="1"/>
  <c r="D92" i="1"/>
  <c r="D248" i="1"/>
  <c r="D176" i="1"/>
  <c r="D238" i="1"/>
  <c r="D129" i="1"/>
  <c r="D186" i="1"/>
  <c r="D127" i="1"/>
  <c r="D66" i="1"/>
  <c r="D247" i="1"/>
  <c r="D169" i="1"/>
  <c r="D237" i="1"/>
  <c r="D130" i="1"/>
  <c r="D32" i="1"/>
  <c r="D33" i="1"/>
  <c r="D35" i="1"/>
  <c r="D198" i="1"/>
  <c r="D173" i="1"/>
  <c r="D220" i="1"/>
  <c r="D31" i="1"/>
  <c r="D34" i="1"/>
  <c r="D93" i="1"/>
  <c r="D199" i="1"/>
  <c r="D200" i="1"/>
  <c r="D201" i="1"/>
  <c r="D195" i="1"/>
  <c r="D180" i="1"/>
  <c r="D202" i="1"/>
  <c r="D94" i="1"/>
  <c r="D131" i="1"/>
  <c r="D95" i="1"/>
  <c r="D36" i="1"/>
  <c r="D145" i="1"/>
  <c r="D154" i="1"/>
  <c r="D164" i="1"/>
  <c r="D181" i="1"/>
  <c r="D67" i="1"/>
  <c r="D222" i="1"/>
  <c r="D8" i="1"/>
  <c r="D166" i="1"/>
  <c r="D49" i="1"/>
  <c r="D242" i="1"/>
  <c r="D96" i="1"/>
  <c r="D97" i="1"/>
  <c r="D98" i="1"/>
  <c r="D165" i="1"/>
  <c r="D190" i="1"/>
  <c r="D132" i="1"/>
  <c r="D133" i="1"/>
  <c r="D60" i="1"/>
  <c r="D68" i="1"/>
  <c r="D69" i="1"/>
  <c r="D134" i="1"/>
  <c r="D182" i="1"/>
  <c r="D61" i="1"/>
  <c r="D135" i="1"/>
  <c r="D167" i="1"/>
  <c r="D183" i="1"/>
  <c r="D99" i="1"/>
  <c r="D210" i="1"/>
  <c r="D136" i="1"/>
  <c r="D138" i="1"/>
  <c r="D139" i="1"/>
  <c r="D75" i="1"/>
  <c r="D137" i="1"/>
  <c r="D221" i="1"/>
  <c r="D73" i="1"/>
  <c r="D38" i="1"/>
  <c r="D170" i="1"/>
  <c r="D246" i="1"/>
  <c r="D229" i="1"/>
  <c r="D155" i="1"/>
  <c r="D77" i="1"/>
  <c r="D100" i="1"/>
  <c r="D175" i="1"/>
  <c r="D140" i="1"/>
  <c r="D101" i="1"/>
  <c r="D171" i="1"/>
  <c r="D50" i="1"/>
  <c r="D102" i="1"/>
  <c r="D217" i="1"/>
  <c r="D103" i="1"/>
  <c r="D191" i="1"/>
  <c r="D141" i="1"/>
  <c r="D168" i="1"/>
  <c r="D53" i="1"/>
  <c r="D104" i="1"/>
  <c r="D231" i="1"/>
  <c r="D152" i="1"/>
  <c r="D9" i="1"/>
  <c r="D184" i="1"/>
  <c r="D105" i="1"/>
  <c r="D106" i="1"/>
  <c r="D142" i="1"/>
  <c r="D143" i="1"/>
  <c r="D44" i="1"/>
  <c r="D74" i="1"/>
  <c r="D177" i="1"/>
  <c r="D216" i="1"/>
  <c r="D192" i="1"/>
  <c r="D6" i="1"/>
  <c r="D107" i="1"/>
  <c r="D70" i="1"/>
  <c r="D204" i="1"/>
  <c r="D111" i="1"/>
  <c r="D37" i="1"/>
  <c r="D172" i="1"/>
  <c r="D150" i="1"/>
  <c r="D236" i="1"/>
  <c r="D108" i="1"/>
  <c r="D57" i="1"/>
  <c r="D109" i="1"/>
  <c r="D41" i="1"/>
  <c r="D71" i="1"/>
  <c r="D16" i="1"/>
  <c r="D203" i="1"/>
  <c r="D51" i="1"/>
  <c r="D225" i="1"/>
  <c r="D209" i="1"/>
  <c r="D144" i="1"/>
  <c r="D110" i="1"/>
  <c r="D2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ost and Paid, 2013 06" type="6" refreshedVersion="3" background="1" saveData="1">
    <textPr codePage="437" sourceFile="C:\Users\roholt\Desktop\VOLUME5\Circulation\Lost and Paid Items\Lost and Paid, 2013 06.txt" tab="0" comma="1">
      <textFields count="7">
        <textField/>
        <textField/>
        <textField/>
        <textField/>
        <textField/>
        <textField/>
        <textField/>
      </textFields>
    </textPr>
  </connection>
  <connection id="2" xr16:uid="{00000000-0015-0000-FFFF-FFFF01000000}" name="Lost and Paid, 2013 07" type="6" refreshedVersion="3" background="1" saveData="1">
    <textPr sourceFile="C:\Users\roholt\Desktop\VOLUME5\Circulation\Lost and Paid Items\Lost and Paid, 2013 07.txt" tab="0" comma="1">
      <textFields count="7">
        <textField/>
        <textField/>
        <textField/>
        <textField/>
        <textField/>
        <textField/>
        <textField/>
      </textFields>
    </textPr>
  </connection>
  <connection id="3" xr16:uid="{00000000-0015-0000-FFFF-FFFF02000000}" name="Lost and Paid, 2013 12" type="6" refreshedVersion="3" background="1" saveData="1">
    <textPr sourceFile="C:\Users\roholt\Desktop\VOLUME5\Circulation\Lost and Paid Items\Lost and Paid, 2013 12.txt" tab="0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<sst xmlns="http://schemas.openxmlformats.org/spreadsheetml/2006/main" count="988" uniqueCount="859">
  <si>
    <t>RECORD #(ITEM)</t>
  </si>
  <si>
    <t>TITLE</t>
  </si>
  <si>
    <t>ITEM LOC</t>
  </si>
  <si>
    <t>Owning Library</t>
  </si>
  <si>
    <t>Paying Library, by stat group number</t>
  </si>
  <si>
    <t>Paying Patron</t>
  </si>
  <si>
    <t>Payment Date</t>
  </si>
  <si>
    <t>i4131002</t>
  </si>
  <si>
    <t>A pup named Scooby-Doo. Volume 1 / produced in association with Wang Film Producti</t>
  </si>
  <si>
    <t>prjaw</t>
  </si>
  <si>
    <t>p1097258</t>
  </si>
  <si>
    <t>i2719101</t>
  </si>
  <si>
    <t xml:space="preserve">Storms and the earth / Nikki Bundey.                                              </t>
  </si>
  <si>
    <t>prjbn</t>
  </si>
  <si>
    <t>i5659059</t>
  </si>
  <si>
    <t xml:space="preserve">Getting started. Set 1 : Letter recognition A-L / written by Marla Conn, MS.Ed. ; </t>
  </si>
  <si>
    <t>cfjbe</t>
  </si>
  <si>
    <t>p1965187</t>
  </si>
  <si>
    <t>i4937128</t>
  </si>
  <si>
    <t xml:space="preserve">Shocking sea creatures.                                                           </t>
  </si>
  <si>
    <t>osjbn</t>
  </si>
  <si>
    <t>p1550422</t>
  </si>
  <si>
    <t>i5869547</t>
  </si>
  <si>
    <t xml:space="preserve">Vegas party.                                                                      </t>
  </si>
  <si>
    <t>alvig</t>
  </si>
  <si>
    <t>p1107680</t>
  </si>
  <si>
    <t>i4383402</t>
  </si>
  <si>
    <t xml:space="preserve">Diary of a wimpy kid : the third wheel / by Jeff Kinney.                          </t>
  </si>
  <si>
    <t>frjrf</t>
  </si>
  <si>
    <t>p2129079</t>
  </si>
  <si>
    <t>i5709763</t>
  </si>
  <si>
    <t xml:space="preserve">The horsewoman : a novel / James Patterson &amp; Mike Lupica.                         </t>
  </si>
  <si>
    <t>blblf</t>
  </si>
  <si>
    <t>p1369936</t>
  </si>
  <si>
    <t>i5942588</t>
  </si>
  <si>
    <t xml:space="preserve">Give me a sign / Anna Sortino.                                                    </t>
  </si>
  <si>
    <t>chyaf</t>
  </si>
  <si>
    <t>p1405679</t>
  </si>
  <si>
    <t>i5659072</t>
  </si>
  <si>
    <t xml:space="preserve">Getting started. Set 2, Letter recognition M-Z / written by Marla Conn, MS. Ed. ; </t>
  </si>
  <si>
    <t>i2969500</t>
  </si>
  <si>
    <t>The sinking of the Titanic / by Matt Doeden ; illustrated by Charles Barnett III a</t>
  </si>
  <si>
    <t>hujgn</t>
  </si>
  <si>
    <t>p1450355</t>
  </si>
  <si>
    <t>i5370614</t>
  </si>
  <si>
    <t xml:space="preserve">Umbrella.                                                                         </t>
  </si>
  <si>
    <t>ecpro</t>
  </si>
  <si>
    <t>p1007720</t>
  </si>
  <si>
    <t>i5076877</t>
  </si>
  <si>
    <t xml:space="preserve">World at war, 1944 / by Mary Pope Osborne ; illustrated by Sal Murdocca.          </t>
  </si>
  <si>
    <t>aljsr</t>
  </si>
  <si>
    <t>p1473478</t>
  </si>
  <si>
    <t>i5148291</t>
  </si>
  <si>
    <t xml:space="preserve">When calls the heart. Year four.                                                  </t>
  </si>
  <si>
    <t>medvd</t>
  </si>
  <si>
    <t>p1471627</t>
  </si>
  <si>
    <t>i5827745</t>
  </si>
  <si>
    <t xml:space="preserve">The family remains : a novel / Lisa Jewell.                                       </t>
  </si>
  <si>
    <t>rlalf</t>
  </si>
  <si>
    <t>p1408091</t>
  </si>
  <si>
    <t>i5692179</t>
  </si>
  <si>
    <t>Mr. Watson's chickens / written by Jarrett Dapier ; illustrated by Andrea Tsurumi.</t>
  </si>
  <si>
    <t>rljef</t>
  </si>
  <si>
    <t>p1621445</t>
  </si>
  <si>
    <t>i5985600</t>
  </si>
  <si>
    <t xml:space="preserve">Icebreaker / a novel by Hannah Grace.                                             </t>
  </si>
  <si>
    <t>cuafi</t>
  </si>
  <si>
    <t>p1605437</t>
  </si>
  <si>
    <t>i4623351</t>
  </si>
  <si>
    <t xml:space="preserve">How the Grinch stole Christmas! / Turner Entertainment Co.                        </t>
  </si>
  <si>
    <t>svvcd</t>
  </si>
  <si>
    <t>p1098549</t>
  </si>
  <si>
    <t>i5897208</t>
  </si>
  <si>
    <t>Captain Underpants and the wrath of the wicked Wedgie Woman : the fifth epic novel</t>
  </si>
  <si>
    <t>amjfi</t>
  </si>
  <si>
    <t>p2112349</t>
  </si>
  <si>
    <t>i4146515</t>
  </si>
  <si>
    <t>The case of the midnight rustler / John R. Erickson ; illustrations by Gerald L. H</t>
  </si>
  <si>
    <t>p1447471</t>
  </si>
  <si>
    <t>i4146517</t>
  </si>
  <si>
    <t>The case of the measled cowboy / John R. Erickson ; illustrations by Gerald L. Hol</t>
  </si>
  <si>
    <t>i4189930</t>
  </si>
  <si>
    <t xml:space="preserve">Star wars. Clone wars adventures. Volume 4.                                       </t>
  </si>
  <si>
    <t>amjgn</t>
  </si>
  <si>
    <t>i5746027</t>
  </si>
  <si>
    <t xml:space="preserve">Spike it, Mo! / by David A. Adler ; illustrated by Sam Ricks.                     </t>
  </si>
  <si>
    <t>amjer</t>
  </si>
  <si>
    <t>i4665842</t>
  </si>
  <si>
    <t xml:space="preserve">Numbers / Xavier Deneux.                                                          </t>
  </si>
  <si>
    <t>phcbd</t>
  </si>
  <si>
    <t>p1554127</t>
  </si>
  <si>
    <t>i4227930</t>
  </si>
  <si>
    <t xml:space="preserve">Saboteurs : the Nazi raid on America / Michael Dobbs.                             </t>
  </si>
  <si>
    <t>amano</t>
  </si>
  <si>
    <t>i5300720</t>
  </si>
  <si>
    <t xml:space="preserve">Kick it, Mo! / by David A. Adler ; illustrated by Sam Ricks.                      </t>
  </si>
  <si>
    <t>i5553717</t>
  </si>
  <si>
    <t xml:space="preserve">Nick and Nack put on a puppet show / by Brandon Budzi ; art by Adam Record.       </t>
  </si>
  <si>
    <t>i4822210</t>
  </si>
  <si>
    <t xml:space="preserve">The day the crayons came home / Drew Daywalt, Oliver Jeffers.                     </t>
  </si>
  <si>
    <t>amjea</t>
  </si>
  <si>
    <t>i5553710</t>
  </si>
  <si>
    <t xml:space="preserve">Nick and Nack see the stars / by Brandon Budzi ; art by Adam Record.              </t>
  </si>
  <si>
    <t>i5600157</t>
  </si>
  <si>
    <t xml:space="preserve">21st birthday / James Patterson and Maxine Paetro.                                </t>
  </si>
  <si>
    <t>ecfic</t>
  </si>
  <si>
    <t>p1035727</t>
  </si>
  <si>
    <t>i5233421</t>
  </si>
  <si>
    <t xml:space="preserve">Rumble fish / S.E. Hinton                                                         </t>
  </si>
  <si>
    <t>peyaf</t>
  </si>
  <si>
    <t>p1379838</t>
  </si>
  <si>
    <t>i4165203</t>
  </si>
  <si>
    <t>Who has what? : all about girls' bodies and boys' bodies / Robie H. Harris ; illus</t>
  </si>
  <si>
    <t>nrjnf</t>
  </si>
  <si>
    <t>p1458378</t>
  </si>
  <si>
    <t>i6026499</t>
  </si>
  <si>
    <t xml:space="preserve">The familiar / Leigh Bardugo.                                                     </t>
  </si>
  <si>
    <t>osbsf</t>
  </si>
  <si>
    <t>p1262338</t>
  </si>
  <si>
    <t>i6027223</t>
  </si>
  <si>
    <t xml:space="preserve">Toxic prey / John Sandford.                                                       </t>
  </si>
  <si>
    <t>amanw</t>
  </si>
  <si>
    <t>p1373252</t>
  </si>
  <si>
    <t>i5631824</t>
  </si>
  <si>
    <t xml:space="preserve">The croc ate my homework / Stephan T. Pastis.                                     </t>
  </si>
  <si>
    <t>bbjgn</t>
  </si>
  <si>
    <t>p1464105</t>
  </si>
  <si>
    <t>i5581489</t>
  </si>
  <si>
    <t>The Gulag archipelago 1918-56 : an experiment in literary investigation / Aleksand</t>
  </si>
  <si>
    <t>fcano</t>
  </si>
  <si>
    <t>p1407745</t>
  </si>
  <si>
    <t>i6034659</t>
  </si>
  <si>
    <t xml:space="preserve">The trolls will feast! / Chris Schweizer.                                         </t>
  </si>
  <si>
    <t>ecjgn</t>
  </si>
  <si>
    <t>p1518080</t>
  </si>
  <si>
    <t>i5867911</t>
  </si>
  <si>
    <t xml:space="preserve">The shards / Bret Easton Ellis.                                                   </t>
  </si>
  <si>
    <t>p1390909</t>
  </si>
  <si>
    <t>i5519313</t>
  </si>
  <si>
    <t xml:space="preserve">We ride upon sticks / Quan Barry.                                                 </t>
  </si>
  <si>
    <t>cfbfi</t>
  </si>
  <si>
    <t>p1280006</t>
  </si>
  <si>
    <t>i5962257</t>
  </si>
  <si>
    <t xml:space="preserve">The hike / Lucy Clarke.                                                           </t>
  </si>
  <si>
    <t>nrnew</t>
  </si>
  <si>
    <t>p1523748</t>
  </si>
  <si>
    <t>i6006557</t>
  </si>
  <si>
    <t xml:space="preserve">Lucky duck / Greg Pizzoli.                                                        </t>
  </si>
  <si>
    <t>ecjnw</t>
  </si>
  <si>
    <t>p2110638</t>
  </si>
  <si>
    <t>i5585748</t>
  </si>
  <si>
    <t xml:space="preserve">The mystery of Cabin Island / Franklin W. Dixon.                                  </t>
  </si>
  <si>
    <t>ecjuv</t>
  </si>
  <si>
    <t>p1505739</t>
  </si>
  <si>
    <t>i4526990</t>
  </si>
  <si>
    <t>Backyard winter gardening : vegetables fresh and simple, in any climate, without a</t>
  </si>
  <si>
    <t>alnon</t>
  </si>
  <si>
    <t>p1506806</t>
  </si>
  <si>
    <t>i5964660</t>
  </si>
  <si>
    <t xml:space="preserve">Cornhole toss game set : must pick up at and return to Eau Claire Public Library. </t>
  </si>
  <si>
    <t>ecbdk</t>
  </si>
  <si>
    <t>p1260292</t>
  </si>
  <si>
    <t>i3100929</t>
  </si>
  <si>
    <t>Mean girls / Paramount Pictures presents, a Lorne Michaels production ; produced b</t>
  </si>
  <si>
    <t>svvdf</t>
  </si>
  <si>
    <t>p1119552</t>
  </si>
  <si>
    <t>i2767812</t>
  </si>
  <si>
    <t xml:space="preserve">Dingoes at dinnertime / by Mary Pope Osborne ; illustrated by Sal Murdocca.       </t>
  </si>
  <si>
    <t>hajpf</t>
  </si>
  <si>
    <t>p1975734</t>
  </si>
  <si>
    <t>i4924996</t>
  </si>
  <si>
    <t xml:space="preserve">Tigers at twilight / by Mary Pope Osborne ; illustrated by Sal Murdocca.          </t>
  </si>
  <si>
    <t>i5442846</t>
  </si>
  <si>
    <t>Doctor Who : the tenth Doctor. Vol. 2, The weeping angels of Mons / writer, Robbie</t>
  </si>
  <si>
    <t>amygn</t>
  </si>
  <si>
    <t>p2070430</t>
  </si>
  <si>
    <t>i5988398</t>
  </si>
  <si>
    <t xml:space="preserve">Calvin and Hobbes / by Bill Watterson ; foreword by Garry Trudeau.                </t>
  </si>
  <si>
    <t>ecnwg</t>
  </si>
  <si>
    <t>p1543765</t>
  </si>
  <si>
    <t>i4285749</t>
  </si>
  <si>
    <t xml:space="preserve">World War I : an interactive history adventure / by Gwenyth Swain.                </t>
  </si>
  <si>
    <t>hujbn</t>
  </si>
  <si>
    <t>p1550471</t>
  </si>
  <si>
    <t>i5493332</t>
  </si>
  <si>
    <t xml:space="preserve">Ad astra / Twentieth Century Fox and Regency Enterprises present ; in association </t>
  </si>
  <si>
    <t>rladf</t>
  </si>
  <si>
    <t>p1138280</t>
  </si>
  <si>
    <t>i4557050</t>
  </si>
  <si>
    <t xml:space="preserve">How to hide a lion / Helen Stephens.                                              </t>
  </si>
  <si>
    <t>aleas</t>
  </si>
  <si>
    <t>p1653365</t>
  </si>
  <si>
    <t>i2222211</t>
  </si>
  <si>
    <t xml:space="preserve">I stink! / Kate &amp; Jim McMullan.                                                   </t>
  </si>
  <si>
    <t>eljba</t>
  </si>
  <si>
    <t>p1469545</t>
  </si>
  <si>
    <t>i5925205</t>
  </si>
  <si>
    <t xml:space="preserve">The peacock and the sparrow : a novel / I.S. Berry.                               </t>
  </si>
  <si>
    <t>hubfi</t>
  </si>
  <si>
    <t>p1086413</t>
  </si>
  <si>
    <t>i3902359</t>
  </si>
  <si>
    <t xml:space="preserve">Mr. Brown can moo! Can you? / by Dr. Seuss.                                       </t>
  </si>
  <si>
    <t>sajbr</t>
  </si>
  <si>
    <t>p1400966</t>
  </si>
  <si>
    <t>i3257208</t>
  </si>
  <si>
    <t xml:space="preserve">From pinecone to pine tree / by Ellen Weiss.                                      </t>
  </si>
  <si>
    <t>ecjnf</t>
  </si>
  <si>
    <t>i5207888</t>
  </si>
  <si>
    <t xml:space="preserve">Out of focus : an Adams Grove novel / Nancy Naigle.                               </t>
  </si>
  <si>
    <t>saalf</t>
  </si>
  <si>
    <t>p1367785</t>
  </si>
  <si>
    <t>i5703733</t>
  </si>
  <si>
    <t>The defense lawyer : the Barry Slotnick story / James Patterson and Benjamin Walla</t>
  </si>
  <si>
    <t>eclpn</t>
  </si>
  <si>
    <t>p2125957</t>
  </si>
  <si>
    <t>i5657280</t>
  </si>
  <si>
    <t xml:space="preserve">The perfect place to die / Bryce Moore.                                           </t>
  </si>
  <si>
    <t>ecyaf</t>
  </si>
  <si>
    <t>p1489787</t>
  </si>
  <si>
    <t>i5611713</t>
  </si>
  <si>
    <t>The ride of her life : the true story of a woman, her horse, and their last-chance</t>
  </si>
  <si>
    <t>nrnon</t>
  </si>
  <si>
    <t>p1072194</t>
  </si>
  <si>
    <t>i5882619</t>
  </si>
  <si>
    <t xml:space="preserve">November 9 : a novel / Colleen Hoover.                                            </t>
  </si>
  <si>
    <t>aufic</t>
  </si>
  <si>
    <t>p1198897</t>
  </si>
  <si>
    <t>i6029411</t>
  </si>
  <si>
    <t xml:space="preserve">The poison jungle / by Tui T. Sutherland.                                         </t>
  </si>
  <si>
    <t>p1489534</t>
  </si>
  <si>
    <t>i5235234</t>
  </si>
  <si>
    <t xml:space="preserve">How to fix anything : essential home repairs anyone can do.                       </t>
  </si>
  <si>
    <t>ecnon</t>
  </si>
  <si>
    <t>p2153069</t>
  </si>
  <si>
    <t>i5722367</t>
  </si>
  <si>
    <t xml:space="preserve">A flicker in the dark / Stacy Willingham.                                         </t>
  </si>
  <si>
    <t>p2103549</t>
  </si>
  <si>
    <t>i3966928</t>
  </si>
  <si>
    <t xml:space="preserve">Nate the Great and the monster mess / by Marjorie Weinman Sharmat ; illustrations </t>
  </si>
  <si>
    <t>bbjer</t>
  </si>
  <si>
    <t>p1348728</t>
  </si>
  <si>
    <t>i6035367</t>
  </si>
  <si>
    <t xml:space="preserve">Prevention.                                                                       </t>
  </si>
  <si>
    <t>somag</t>
  </si>
  <si>
    <t>p1745488</t>
  </si>
  <si>
    <t>i6018863</t>
  </si>
  <si>
    <t xml:space="preserve">Rock bottom / Fern Michaels.                                                      </t>
  </si>
  <si>
    <t>p1367504</t>
  </si>
  <si>
    <t>i5739180</t>
  </si>
  <si>
    <t>The adventures of Ook and Gluk. 2,  Kung-fu cavemen from the future / by George Be</t>
  </si>
  <si>
    <t>nrjgn</t>
  </si>
  <si>
    <t>p2190409</t>
  </si>
  <si>
    <t>i5829344</t>
  </si>
  <si>
    <t xml:space="preserve">Better than the movies / Lynn Painter.                                            </t>
  </si>
  <si>
    <t>p1412465</t>
  </si>
  <si>
    <t>i5026513</t>
  </si>
  <si>
    <t xml:space="preserve">Syria / writers: Coleman South, Leslie Jermyn, and Kelly Spence.                  </t>
  </si>
  <si>
    <t>aljnf</t>
  </si>
  <si>
    <t>p1457379</t>
  </si>
  <si>
    <t>i5685770</t>
  </si>
  <si>
    <t xml:space="preserve">Super animals! / by Rico Green ; illustrated by the Disney Storybook Art Team.    </t>
  </si>
  <si>
    <t>duelr</t>
  </si>
  <si>
    <t>p1533132</t>
  </si>
  <si>
    <t>i5892491</t>
  </si>
  <si>
    <t xml:space="preserve">Togo takes the lead : heroic sled dog of the Alaska serum run / by Bruce Berglund </t>
  </si>
  <si>
    <t>rljgn</t>
  </si>
  <si>
    <t>p1294581</t>
  </si>
  <si>
    <t>i6020047</t>
  </si>
  <si>
    <t xml:space="preserve">Losing hope : a novel / Colleen Hoover.                                           </t>
  </si>
  <si>
    <t>p1511560</t>
  </si>
  <si>
    <t>i5959879</t>
  </si>
  <si>
    <t>Dork diaries : tales from a not-so-talented pop star / Rachel RenÃ©e Russell.</t>
  </si>
  <si>
    <t>hujbf</t>
  </si>
  <si>
    <t>p1424714</t>
  </si>
  <si>
    <t>i5993120</t>
  </si>
  <si>
    <t xml:space="preserve">Gilded youth : a history of growing up in the royal family: from the Plantagenets </t>
  </si>
  <si>
    <t>p1058914</t>
  </si>
  <si>
    <t>i5459897</t>
  </si>
  <si>
    <t xml:space="preserve">The time of contempt / Andrzej Sapkowski ; translated by David French.            </t>
  </si>
  <si>
    <t>p1034947</t>
  </si>
  <si>
    <t>i5571765</t>
  </si>
  <si>
    <t>Mad Max : fury road / Warner Bros. Pictures presents ; in association with Village</t>
  </si>
  <si>
    <t>ecdvf</t>
  </si>
  <si>
    <t>p1264979</t>
  </si>
  <si>
    <t>i5859033</t>
  </si>
  <si>
    <t xml:space="preserve">Timothy Dinoman saves the cat / by Steve Thueson.                                 </t>
  </si>
  <si>
    <t>i5691261</t>
  </si>
  <si>
    <t xml:space="preserve">Blood of elves / Andrzej Sapkowski ; translated by Danusia Stok.                  </t>
  </si>
  <si>
    <t>i5848282</t>
  </si>
  <si>
    <t xml:space="preserve">The invisible life of Addie LaRue / V.E. Schwab.                                  </t>
  </si>
  <si>
    <t>p1731062</t>
  </si>
  <si>
    <t>i5534472</t>
  </si>
  <si>
    <t xml:space="preserve">The Berenstain Bears gotta dance / by Stan and Jan Berenstain.                    </t>
  </si>
  <si>
    <t>sajse</t>
  </si>
  <si>
    <t>p1428744</t>
  </si>
  <si>
    <t>i5968474</t>
  </si>
  <si>
    <t xml:space="preserve">North woods : a novel / Daniel Mason.                                             </t>
  </si>
  <si>
    <t>eclpf</t>
  </si>
  <si>
    <t>p1922661</t>
  </si>
  <si>
    <t>i5868912</t>
  </si>
  <si>
    <t xml:space="preserve">A gem of truth / Kimberley Woodhouse.                                             </t>
  </si>
  <si>
    <t>p1414573</t>
  </si>
  <si>
    <t>i5987058</t>
  </si>
  <si>
    <t xml:space="preserve">Animal rescue friends. [Volume 1] / Meika Hashimoto, Gina Loveless, ; illustrated </t>
  </si>
  <si>
    <t>bajnf</t>
  </si>
  <si>
    <t>p2179756</t>
  </si>
  <si>
    <t>i5173689</t>
  </si>
  <si>
    <t xml:space="preserve">Every dog : the ultimate guide to over 450 dog breeds / Nancy Hajeski.            </t>
  </si>
  <si>
    <t>ronon</t>
  </si>
  <si>
    <t>p1078924</t>
  </si>
  <si>
    <t>i6004646</t>
  </si>
  <si>
    <t xml:space="preserve">First lie wins : a novel / Ashley Elston.                                         </t>
  </si>
  <si>
    <t>ecnwf</t>
  </si>
  <si>
    <t>p1335664</t>
  </si>
  <si>
    <t>i6041455</t>
  </si>
  <si>
    <t>Mind your gut : the whole-body, science-based guide to living with IBS / Kate Scar</t>
  </si>
  <si>
    <t>cfbnn</t>
  </si>
  <si>
    <t>p1016836</t>
  </si>
  <si>
    <t>i6040249</t>
  </si>
  <si>
    <t xml:space="preserve">This summer will be different / Carley Fortune.                                   </t>
  </si>
  <si>
    <t>soanb</t>
  </si>
  <si>
    <t>p1183453</t>
  </si>
  <si>
    <t>i4956877</t>
  </si>
  <si>
    <t xml:space="preserve">Boyceville Interlibrary Loan.                                                     </t>
  </si>
  <si>
    <t>boill</t>
  </si>
  <si>
    <t>p1522272</t>
  </si>
  <si>
    <t>i5976954</t>
  </si>
  <si>
    <t xml:space="preserve">PAW Patrol. Mighty pups save Adventure Bay!                                       </t>
  </si>
  <si>
    <t>rfvgm</t>
  </si>
  <si>
    <t>p1775246</t>
  </si>
  <si>
    <t>i6026179</t>
  </si>
  <si>
    <t>alnlp</t>
  </si>
  <si>
    <t>p1389854</t>
  </si>
  <si>
    <t>i5994485</t>
  </si>
  <si>
    <t xml:space="preserve">The garden of lost secrets / Kelly Bowen.                                         </t>
  </si>
  <si>
    <t>cfbnf</t>
  </si>
  <si>
    <t>p1449856</t>
  </si>
  <si>
    <t>i5824044</t>
  </si>
  <si>
    <t>Need to know : World War II and the rise of American intelligence / Nicholas Reyno</t>
  </si>
  <si>
    <t>blbnf</t>
  </si>
  <si>
    <t>p1520415</t>
  </si>
  <si>
    <t>i4279289</t>
  </si>
  <si>
    <t xml:space="preserve">Wild : from lost to found on the Pacific Crest Trail / Cheryl Strayed.            </t>
  </si>
  <si>
    <t>p1010996</t>
  </si>
  <si>
    <t>i4347649</t>
  </si>
  <si>
    <t>Junie B., first grader : turkeys we have loved and eaten (and other thankful stuff</t>
  </si>
  <si>
    <t>bbjfi</t>
  </si>
  <si>
    <t>p1217077</t>
  </si>
  <si>
    <t>i4595929</t>
  </si>
  <si>
    <t>Betty Bunny wants a goal / written by Michael B. Kaplan ; illustrated by StÃ©</t>
  </si>
  <si>
    <t>svcpi</t>
  </si>
  <si>
    <t>p1549677</t>
  </si>
  <si>
    <t>i5858354</t>
  </si>
  <si>
    <t xml:space="preserve">The Berenstain Bears' sleepover / Jan and Mike Berenstain.                        </t>
  </si>
  <si>
    <t>rfcer</t>
  </si>
  <si>
    <t>p1922402</t>
  </si>
  <si>
    <t>i5945547</t>
  </si>
  <si>
    <t xml:space="preserve">King of wrath / Ana Huang.                                                        </t>
  </si>
  <si>
    <t>i5407296</t>
  </si>
  <si>
    <t>I spy school days : a book of picture riddles / photographs by Walter Wick ; riddl</t>
  </si>
  <si>
    <t>p2150207</t>
  </si>
  <si>
    <t>i4427231</t>
  </si>
  <si>
    <t xml:space="preserve">Ralph Masiello's fairy drawing book / Ralph Masiello.                             </t>
  </si>
  <si>
    <t>i5521212</t>
  </si>
  <si>
    <t xml:space="preserve">The shadow wand / Laurie Forest.                                                  </t>
  </si>
  <si>
    <t>layfi</t>
  </si>
  <si>
    <t>p1577738</t>
  </si>
  <si>
    <t>i5961444</t>
  </si>
  <si>
    <t xml:space="preserve">Wreck the halls : a novel / Tessa Bailey.                                         </t>
  </si>
  <si>
    <t>elbfi</t>
  </si>
  <si>
    <t>p1234411</t>
  </si>
  <si>
    <t>i5938739</t>
  </si>
  <si>
    <t xml:space="preserve">The war came to us : life and death in Ukraine / Christopher Miller.              </t>
  </si>
  <si>
    <t>aunon</t>
  </si>
  <si>
    <t>p1227787</t>
  </si>
  <si>
    <t>i6041631</t>
  </si>
  <si>
    <t xml:space="preserve">True beauty. 4 / by Yaongyi ; Juliana Brigatti, English language lettering.       </t>
  </si>
  <si>
    <t>rfyan</t>
  </si>
  <si>
    <t>p2125572</t>
  </si>
  <si>
    <t>i5969541</t>
  </si>
  <si>
    <t xml:space="preserve">Meet T.J. Watt / Elliott Smith.                                                   </t>
  </si>
  <si>
    <t>mejnf</t>
  </si>
  <si>
    <t>p1341305</t>
  </si>
  <si>
    <t>i5540236</t>
  </si>
  <si>
    <t xml:space="preserve">Shape up, construction trucks! / Victoria Allenby.                                </t>
  </si>
  <si>
    <t>hujbb</t>
  </si>
  <si>
    <t>p1490917</t>
  </si>
  <si>
    <t>i5615140</t>
  </si>
  <si>
    <t>Win the day : 7 daily habits to help you stress less &amp; accomplish more / Mark Batt</t>
  </si>
  <si>
    <t>rlanf</t>
  </si>
  <si>
    <t>i6037970</t>
  </si>
  <si>
    <t xml:space="preserve">Spider : the magazine for children.                                               </t>
  </si>
  <si>
    <t>scmag</t>
  </si>
  <si>
    <t>p1469535</t>
  </si>
  <si>
    <t>i6022351</t>
  </si>
  <si>
    <t xml:space="preserve">Hello baby sloth!.                                                                </t>
  </si>
  <si>
    <t>rljbb</t>
  </si>
  <si>
    <t>p1340543</t>
  </si>
  <si>
    <t>i5957224</t>
  </si>
  <si>
    <t xml:space="preserve">You can trust me : a novel / Wendy Heard.                                         </t>
  </si>
  <si>
    <t>p2124134</t>
  </si>
  <si>
    <t>i5637009</t>
  </si>
  <si>
    <t xml:space="preserve">Not a happy family / Shari Lapena.                                                </t>
  </si>
  <si>
    <t>amafi</t>
  </si>
  <si>
    <t>p1544484</t>
  </si>
  <si>
    <t>i5335918</t>
  </si>
  <si>
    <t xml:space="preserve">Whose toes are those? / Jabari Asim ; illustrated by LeUyen Pham.                 </t>
  </si>
  <si>
    <t>ecjbb</t>
  </si>
  <si>
    <t>p1499295</t>
  </si>
  <si>
    <t>i5627280</t>
  </si>
  <si>
    <t>A little book about 123s / [by Leo Lionni] ; illustrated by Leo Lionni and Julie H</t>
  </si>
  <si>
    <t>i5828740</t>
  </si>
  <si>
    <t xml:space="preserve">All the women in my brain : and other concerns / Betty Gilpin.                    </t>
  </si>
  <si>
    <t>i6028920</t>
  </si>
  <si>
    <t xml:space="preserve">Funny story / Emily Henry.                                                        </t>
  </si>
  <si>
    <t>p1653376</t>
  </si>
  <si>
    <t>i5879196</t>
  </si>
  <si>
    <t xml:space="preserve">Forty acres deep / Michael Perry.                                                 </t>
  </si>
  <si>
    <t>cvpb</t>
  </si>
  <si>
    <t>p1209195</t>
  </si>
  <si>
    <t>i5140610</t>
  </si>
  <si>
    <t xml:space="preserve">Bud, not Buddy / Christopher Paul Curtis.                                         </t>
  </si>
  <si>
    <t>p2114012</t>
  </si>
  <si>
    <t>i6052472</t>
  </si>
  <si>
    <t xml:space="preserve">Toward the dawn / Mary Connealy.                                                  </t>
  </si>
  <si>
    <t>osbcf</t>
  </si>
  <si>
    <t>p1292315</t>
  </si>
  <si>
    <t>i5997189</t>
  </si>
  <si>
    <t xml:space="preserve">The hangout headache / adapted by Steve Behling ; based on the episode written by </t>
  </si>
  <si>
    <t>p1533507</t>
  </si>
  <si>
    <t>i5972596</t>
  </si>
  <si>
    <t>What do we know about the chupacabra? / by Pam Pollack and Meg Belviso ; illustrat</t>
  </si>
  <si>
    <t>cfjbx</t>
  </si>
  <si>
    <t>p1553548</t>
  </si>
  <si>
    <t>i3894786</t>
  </si>
  <si>
    <t>Sir Dalton and the shadow heart / Chuck Black ; [illustrations by Marcella Johnson</t>
  </si>
  <si>
    <t>miyfi</t>
  </si>
  <si>
    <t>p2165011</t>
  </si>
  <si>
    <t>i5098799</t>
  </si>
  <si>
    <t xml:space="preserve">Batman is fast! / by Maggie Testa ; illustrated by Patrick Spaziante.             </t>
  </si>
  <si>
    <t>cajbr</t>
  </si>
  <si>
    <t>p1143696</t>
  </si>
  <si>
    <t>i5981829</t>
  </si>
  <si>
    <t xml:space="preserve">Her soul to take / Harley Laroux.                                                 </t>
  </si>
  <si>
    <t>p1451979</t>
  </si>
  <si>
    <t>i4513660</t>
  </si>
  <si>
    <t xml:space="preserve">Pajama party / an American International Picture ; produced by James H. Nicholson </t>
  </si>
  <si>
    <t>rfdvd</t>
  </si>
  <si>
    <t>p1037871</t>
  </si>
  <si>
    <t>i5726512</t>
  </si>
  <si>
    <t xml:space="preserve">Born a crime : stories from a South African childhood / Trevor Noah.              </t>
  </si>
  <si>
    <t>p1881263</t>
  </si>
  <si>
    <t>i4005415</t>
  </si>
  <si>
    <t xml:space="preserve">Scary Godmother / written and illustrated by Jill Thompson.                       </t>
  </si>
  <si>
    <t>p2163538</t>
  </si>
  <si>
    <t>i5324991</t>
  </si>
  <si>
    <t>30 days to happiness : daily meditations and actions for finding true joy within y</t>
  </si>
  <si>
    <t>p1023824</t>
  </si>
  <si>
    <t>i3726050</t>
  </si>
  <si>
    <t xml:space="preserve">Silver City / Cliff McNish.                                                       </t>
  </si>
  <si>
    <t>tljfi</t>
  </si>
  <si>
    <t>p1504962</t>
  </si>
  <si>
    <t>i5570269</t>
  </si>
  <si>
    <t xml:space="preserve">Goats / by Christina Leighton.                                                    </t>
  </si>
  <si>
    <t>lajnf</t>
  </si>
  <si>
    <t>p1504582</t>
  </si>
  <si>
    <t>i5519485</t>
  </si>
  <si>
    <t xml:space="preserve">Garfield : life to the fullest / by Jim Davis.                                    </t>
  </si>
  <si>
    <t>scjgn</t>
  </si>
  <si>
    <t>p1408406</t>
  </si>
  <si>
    <t>i4309928</t>
  </si>
  <si>
    <t xml:space="preserve">Tales from Shakespeare / Charles and Mary Lamb ; introduced by Dame Judi Dench.   </t>
  </si>
  <si>
    <t>p1452314</t>
  </si>
  <si>
    <t>i5300908</t>
  </si>
  <si>
    <t xml:space="preserve">Girls of paper and fire / Natasha Ngan ; foreword by James Patterson.             </t>
  </si>
  <si>
    <t>i5932557</t>
  </si>
  <si>
    <t xml:space="preserve">Mrs. Bacon is fakin'! / Dan Gutman ; pictures by Jim Paillot.                     </t>
  </si>
  <si>
    <t>p1553312</t>
  </si>
  <si>
    <t>i5212515</t>
  </si>
  <si>
    <t>Who gives a hoot? / by Jacqueline Kelly ; with illustrations by Jennifer L. Meyer.</t>
  </si>
  <si>
    <t>cfjbo</t>
  </si>
  <si>
    <t>p1533761</t>
  </si>
  <si>
    <t>i3726048</t>
  </si>
  <si>
    <t xml:space="preserve">The silver child / Cliff McNish.                                                  </t>
  </si>
  <si>
    <t>i6037190</t>
  </si>
  <si>
    <t xml:space="preserve">The perfect son / a novel by Freida McFadden.                                     </t>
  </si>
  <si>
    <t>hubfm</t>
  </si>
  <si>
    <t>p1255957</t>
  </si>
  <si>
    <t>i4173615</t>
  </si>
  <si>
    <t xml:space="preserve">A world without heroes / Brandon Mull.                                            </t>
  </si>
  <si>
    <t>scyaf</t>
  </si>
  <si>
    <t>p1133267</t>
  </si>
  <si>
    <t>i5927686</t>
  </si>
  <si>
    <t xml:space="preserve">The giver / by Lois Lowry.                                                        </t>
  </si>
  <si>
    <t>p1398401</t>
  </si>
  <si>
    <t>i5072801</t>
  </si>
  <si>
    <t xml:space="preserve">The Bad Guys in mission unpluckable / Aaron Blabey.                               </t>
  </si>
  <si>
    <t>p1922608</t>
  </si>
  <si>
    <t>i5072807</t>
  </si>
  <si>
    <t xml:space="preserve">The Bad Guys / Aaron Blabey.                                                      </t>
  </si>
  <si>
    <t>i4520318</t>
  </si>
  <si>
    <t>The Croods / Dreamworks Animation SKG presents ; story by John Cleese, Kirk DiMicc</t>
  </si>
  <si>
    <t>amjdf</t>
  </si>
  <si>
    <t>p1922609</t>
  </si>
  <si>
    <t>i2635781</t>
  </si>
  <si>
    <t xml:space="preserve">New Richmond Interlibrary Loan.                                                   </t>
  </si>
  <si>
    <t>nrill</t>
  </si>
  <si>
    <t>p2117118</t>
  </si>
  <si>
    <t>i5237388</t>
  </si>
  <si>
    <t>Little Miss Bad / originated by Roger Hargreaves ; written and illustrated by Adam</t>
  </si>
  <si>
    <t>hujbp</t>
  </si>
  <si>
    <t>i6015504</t>
  </si>
  <si>
    <t xml:space="preserve">Birds / text by Ruth A. Musgrave.                                                 </t>
  </si>
  <si>
    <t>rfebo</t>
  </si>
  <si>
    <t>p1390854</t>
  </si>
  <si>
    <t>i5344231</t>
  </si>
  <si>
    <t xml:space="preserve">Celtic empire : a Dirk Pitt novel / Clive Cussler and Dirk Cussler.               </t>
  </si>
  <si>
    <t>p1922610</t>
  </si>
  <si>
    <t>i5128267</t>
  </si>
  <si>
    <t xml:space="preserve">The Bad Guys in attack of the Zittens / Aaron Blabey.                             </t>
  </si>
  <si>
    <t>i6018511</t>
  </si>
  <si>
    <t xml:space="preserve">Ready to soar / by Cori Doerrfeld.                                                </t>
  </si>
  <si>
    <t>p1519285</t>
  </si>
  <si>
    <t>i5216220</t>
  </si>
  <si>
    <t xml:space="preserve">To kill a mockingbird / Harper Lee.                                               </t>
  </si>
  <si>
    <t>nrpbk</t>
  </si>
  <si>
    <t>p1541893</t>
  </si>
  <si>
    <t>i4786826</t>
  </si>
  <si>
    <t xml:space="preserve">Let's learn S.T.E.M.                                                              </t>
  </si>
  <si>
    <t>nrjdv</t>
  </si>
  <si>
    <t>p2119739</t>
  </si>
  <si>
    <t>i6018676</t>
  </si>
  <si>
    <t xml:space="preserve">LEGO Life magazine.                                                               </t>
  </si>
  <si>
    <t>nrjma</t>
  </si>
  <si>
    <t>i6030102</t>
  </si>
  <si>
    <t xml:space="preserve">All the lies / Nicola Sanders.                                                    </t>
  </si>
  <si>
    <t>p1059105</t>
  </si>
  <si>
    <t>i5523431</t>
  </si>
  <si>
    <t xml:space="preserve">Little Red Quacking Hood / by Noah Z. Jones.                                      </t>
  </si>
  <si>
    <t>mejse</t>
  </si>
  <si>
    <t>p2070171</t>
  </si>
  <si>
    <t>i2089028</t>
  </si>
  <si>
    <t xml:space="preserve">Guinea pig gang / Ben M. Baglio ; illustrated by Paul Howard ; cover illustration </t>
  </si>
  <si>
    <t>nrjse</t>
  </si>
  <si>
    <t>p1506358</t>
  </si>
  <si>
    <t>i4800876</t>
  </si>
  <si>
    <t>Because a little bug went ka-choo! / by Rosetta Stone ; illustrated by Michael Fri</t>
  </si>
  <si>
    <t>ecjer</t>
  </si>
  <si>
    <t>p1471689</t>
  </si>
  <si>
    <t>i5972250</t>
  </si>
  <si>
    <t xml:space="preserve">Thunder / Erin Hunter.                                                            </t>
  </si>
  <si>
    <t>p1551779</t>
  </si>
  <si>
    <t>i5949559</t>
  </si>
  <si>
    <t xml:space="preserve">Dragon ball super. 18, Bardock, father of Goku / story by Akira Toriyama ; art by </t>
  </si>
  <si>
    <t>ecyag</t>
  </si>
  <si>
    <t>p1443025</t>
  </si>
  <si>
    <t>i6016222</t>
  </si>
  <si>
    <t xml:space="preserve">Consumer reports.                                                                 </t>
  </si>
  <si>
    <t>amamg</t>
  </si>
  <si>
    <t>p1385157</t>
  </si>
  <si>
    <t>i4992272</t>
  </si>
  <si>
    <t xml:space="preserve">The movie version / Emma Wunsch.                                                  </t>
  </si>
  <si>
    <t>p2135310</t>
  </si>
  <si>
    <t>i2726260</t>
  </si>
  <si>
    <t>Evidence not seen : a woman's miraculous faith in a Japanese prison camp during WW</t>
  </si>
  <si>
    <t>hanon</t>
  </si>
  <si>
    <t>p1094937</t>
  </si>
  <si>
    <t>i6027811</t>
  </si>
  <si>
    <t xml:space="preserve">The first state of being / Erin Entrada Kelly.                                    </t>
  </si>
  <si>
    <t>hujbg</t>
  </si>
  <si>
    <t>p1133946</t>
  </si>
  <si>
    <t>i3315018</t>
  </si>
  <si>
    <t xml:space="preserve">How to draw comic heroes / by Aaron Sautter ; illustrated by Cynthia Martin.      </t>
  </si>
  <si>
    <t>p2121220</t>
  </si>
  <si>
    <t>i6058860</t>
  </si>
  <si>
    <t xml:space="preserve">The burning / Linda Castillo.                                                     </t>
  </si>
  <si>
    <t>p1128127</t>
  </si>
  <si>
    <t>i5740305</t>
  </si>
  <si>
    <t xml:space="preserve">Eagle strike / Anthony Horowitz.                                                  </t>
  </si>
  <si>
    <t>rfyaf</t>
  </si>
  <si>
    <t>p1485715</t>
  </si>
  <si>
    <t>i5972168</t>
  </si>
  <si>
    <t xml:space="preserve">Wrath becomes her / Aden Polydoros.                                               </t>
  </si>
  <si>
    <t>alyad</t>
  </si>
  <si>
    <t>p1280323</t>
  </si>
  <si>
    <t>i5831486</t>
  </si>
  <si>
    <t xml:space="preserve">The winners : a novel / Fredrik Backman ; translated by Neil Smith.               </t>
  </si>
  <si>
    <t>p1062262</t>
  </si>
  <si>
    <t>i5655445</t>
  </si>
  <si>
    <t xml:space="preserve">Pete the cat : go, Pete, go! / by James Dean.                                     </t>
  </si>
  <si>
    <t>bbjef</t>
  </si>
  <si>
    <t>p2112118</t>
  </si>
  <si>
    <t>i6015367</t>
  </si>
  <si>
    <t xml:space="preserve">Never too late : a novel / Danielle Steel.                                        </t>
  </si>
  <si>
    <t>stfic</t>
  </si>
  <si>
    <t>p1305942</t>
  </si>
  <si>
    <t>i5941526</t>
  </si>
  <si>
    <t xml:space="preserve">Dragon ball super. 15, Moro, consumer of worlds / Akira Toriyama ; illustrated by </t>
  </si>
  <si>
    <t>i5949560</t>
  </si>
  <si>
    <t>Dragon ball super. 17. God of destruction power / story by Akira Toriyama ; art by</t>
  </si>
  <si>
    <t>i5949561</t>
  </si>
  <si>
    <t>Dragon Ball super. 16, The universe's greatest warrior / story by Akira Toriyama ;</t>
  </si>
  <si>
    <t>i5817113</t>
  </si>
  <si>
    <t xml:space="preserve">Love on the brain / Ali Hazelwood.                                                </t>
  </si>
  <si>
    <t>i5403785</t>
  </si>
  <si>
    <t xml:space="preserve">Paddington in London / adapted by Annie Auerbach and Mandy Archer.                </t>
  </si>
  <si>
    <t>nreas</t>
  </si>
  <si>
    <t>p1527956</t>
  </si>
  <si>
    <t>i5808921</t>
  </si>
  <si>
    <t xml:space="preserve">GIJoe classified / by Kelley Skovron.                                             </t>
  </si>
  <si>
    <t>p1528927</t>
  </si>
  <si>
    <t>i6019792</t>
  </si>
  <si>
    <t>Until the streetlights come on : how a return to play brightens our present and pr</t>
  </si>
  <si>
    <t>ecnew</t>
  </si>
  <si>
    <t>p1484575</t>
  </si>
  <si>
    <t>i5705980</t>
  </si>
  <si>
    <t>Shake hands with the devil : the failure of humanity in Rwanda / Lieutenant -Gener</t>
  </si>
  <si>
    <t>cfbno</t>
  </si>
  <si>
    <t>p2145073</t>
  </si>
  <si>
    <t>i4899808</t>
  </si>
  <si>
    <t>Most dangerous : Daniel Ellsberg and the secret history of the Vietnam War / Steve</t>
  </si>
  <si>
    <t>cfynf</t>
  </si>
  <si>
    <t>p1406003</t>
  </si>
  <si>
    <t>i4542822</t>
  </si>
  <si>
    <t>Titanic 101 : the great infographic history / Steve Hall ; infographics by Katie B</t>
  </si>
  <si>
    <t>i3840643</t>
  </si>
  <si>
    <t xml:space="preserve">Matthew.                                                                          </t>
  </si>
  <si>
    <t>p1007178</t>
  </si>
  <si>
    <t>i5682393</t>
  </si>
  <si>
    <t xml:space="preserve">Stillwater / Participant and Dreamworks Pictures present ; a Slow Pony, Anonymous </t>
  </si>
  <si>
    <t>p1512032</t>
  </si>
  <si>
    <t>i2303099</t>
  </si>
  <si>
    <t xml:space="preserve">Game day / written by Cari Meister ; illustrated by Mark A. Hicks.                </t>
  </si>
  <si>
    <t>p1535605</t>
  </si>
  <si>
    <t>i5270064</t>
  </si>
  <si>
    <t>PokÃ©mon Omega Ruby Alpha Sapphire. Volume 6 / story by Hidenori Kusaka ; art</t>
  </si>
  <si>
    <t>p1001398</t>
  </si>
  <si>
    <t>i5806604</t>
  </si>
  <si>
    <t xml:space="preserve">Angry / by Kerry Dinmont.                                                         </t>
  </si>
  <si>
    <t>p1400617</t>
  </si>
  <si>
    <t>i5178753</t>
  </si>
  <si>
    <t>When the hills are gone : frac sand mining and the struggle for community / Thomas</t>
  </si>
  <si>
    <t>menon</t>
  </si>
  <si>
    <t>p1276364</t>
  </si>
  <si>
    <t>i6011550</t>
  </si>
  <si>
    <t>Ghost island : a ghosts of the past novel / Max Seeck, translated by Kristian Lond</t>
  </si>
  <si>
    <t>p2189879</t>
  </si>
  <si>
    <t>i5873590</t>
  </si>
  <si>
    <t xml:space="preserve">What lies in the woods / Kate Alice Marshall.                                     </t>
  </si>
  <si>
    <t>phfic</t>
  </si>
  <si>
    <t>p2080050</t>
  </si>
  <si>
    <t>i4653197</t>
  </si>
  <si>
    <t>PokÃ©mon adventures, Diamond and Pearl platinum. 3 / story, Hidenori Kusaka ;</t>
  </si>
  <si>
    <t>i6046386</t>
  </si>
  <si>
    <t xml:space="preserve">Godwin / Joseph O'Neill.                                                          </t>
  </si>
  <si>
    <t>p2124190</t>
  </si>
  <si>
    <t>i6027045</t>
  </si>
  <si>
    <t>Raising boys to men : a simple, mercifully short book on raising and homeschooling</t>
  </si>
  <si>
    <t>p1890458</t>
  </si>
  <si>
    <t>i5121392</t>
  </si>
  <si>
    <t xml:space="preserve">Rescue at Boomerang Bend / Robert Elmer.                                          </t>
  </si>
  <si>
    <t>cojfi</t>
  </si>
  <si>
    <t>p1387914</t>
  </si>
  <si>
    <t>i5346455</t>
  </si>
  <si>
    <t>Sweet neighbors come in all colors / written and illustrated by Lisa Blecker ; bas</t>
  </si>
  <si>
    <t>p1730571</t>
  </si>
  <si>
    <t>i5911124</t>
  </si>
  <si>
    <t xml:space="preserve">LeBron / Jeff Benedict.                                                           </t>
  </si>
  <si>
    <t>rfnon</t>
  </si>
  <si>
    <t>p1058064</t>
  </si>
  <si>
    <t>i2880980</t>
  </si>
  <si>
    <t xml:space="preserve">The Indian in the cupboard / Lynne Reid Banks ; illustrated by Brock Cole.        </t>
  </si>
  <si>
    <t>chjfi</t>
  </si>
  <si>
    <t>p2125814</t>
  </si>
  <si>
    <t>i5578914</t>
  </si>
  <si>
    <t xml:space="preserve">Before she disappeared / Lisa Gardner.                                            </t>
  </si>
  <si>
    <t>amalf</t>
  </si>
  <si>
    <t>p1052516</t>
  </si>
  <si>
    <t>i6034343</t>
  </si>
  <si>
    <t xml:space="preserve">Wolf at the table : a novel / Adam Rapp.                                          </t>
  </si>
  <si>
    <t>hubnb</t>
  </si>
  <si>
    <t>p1184921</t>
  </si>
  <si>
    <t>i5213384</t>
  </si>
  <si>
    <t xml:space="preserve">Cooking step by step.                                                             </t>
  </si>
  <si>
    <t>tljno</t>
  </si>
  <si>
    <t>p1498683</t>
  </si>
  <si>
    <t>i6055275</t>
  </si>
  <si>
    <t xml:space="preserve">Resurrection : a novel / Danielle Steel.                                          </t>
  </si>
  <si>
    <t>p1204348</t>
  </si>
  <si>
    <t>i5887345</t>
  </si>
  <si>
    <t xml:space="preserve">Never never / Colleen Hoover, Tarryn Fisher.                                      </t>
  </si>
  <si>
    <t>hafic</t>
  </si>
  <si>
    <t>p1362062</t>
  </si>
  <si>
    <t>i6008664</t>
  </si>
  <si>
    <t>When we walk by : forgotten humanity, broken systems, and the role we can each pla</t>
  </si>
  <si>
    <t>cvstk</t>
  </si>
  <si>
    <t>p1955687</t>
  </si>
  <si>
    <t>i5997891</t>
  </si>
  <si>
    <t xml:space="preserve">One in vermillion / Jennifer Crusie, Bob Mayer.                                   </t>
  </si>
  <si>
    <t>p1547619</t>
  </si>
  <si>
    <t>i4466921</t>
  </si>
  <si>
    <t>A monster in Paris / Europacorp ; Bibo Films ; France 3 Cinema ; Walking the Dog c</t>
  </si>
  <si>
    <t>lajdv</t>
  </si>
  <si>
    <t>p1501371</t>
  </si>
  <si>
    <t>i5706091</t>
  </si>
  <si>
    <t xml:space="preserve">The starless crown / James Rollins.                                               </t>
  </si>
  <si>
    <t>p1975744</t>
  </si>
  <si>
    <t>i5937679</t>
  </si>
  <si>
    <t xml:space="preserve">The five-star weekend / Elin Hilderbrand.                                         </t>
  </si>
  <si>
    <t>ectgl</t>
  </si>
  <si>
    <t>p2130657</t>
  </si>
  <si>
    <t>i6026984</t>
  </si>
  <si>
    <t xml:space="preserve">The sweet blue distance / Sara Donati.                                            </t>
  </si>
  <si>
    <t>p1053446</t>
  </si>
  <si>
    <t>i5299563</t>
  </si>
  <si>
    <t>Daniel Tiger's neighborhood. Best of Daniel Tiger's neighborhood : family fun coll</t>
  </si>
  <si>
    <t>bbjdv</t>
  </si>
  <si>
    <t>p1472063</t>
  </si>
  <si>
    <t>i6012504</t>
  </si>
  <si>
    <t xml:space="preserve">2312 / Kim Stanley Robinson.                                                      </t>
  </si>
  <si>
    <t>i5691787</t>
  </si>
  <si>
    <t xml:space="preserve">Mystery ranch / by Gertrude Chandler Warner ; illustrated by Dirk Gringhuis.      </t>
  </si>
  <si>
    <t>rfcfi</t>
  </si>
  <si>
    <t>p1071653</t>
  </si>
  <si>
    <t>i5851340</t>
  </si>
  <si>
    <t xml:space="preserve">1, 2, 3 with the 10 little rubber ducks / Eric Carle.                             </t>
  </si>
  <si>
    <t>p1248596</t>
  </si>
  <si>
    <t>i6033147</t>
  </si>
  <si>
    <t xml:space="preserve">Just for the summer / Abby Jimenez.                                               </t>
  </si>
  <si>
    <t>p1955063</t>
  </si>
  <si>
    <t>i5743872</t>
  </si>
  <si>
    <t xml:space="preserve">Peppa Pig and the great vacation.                                                 </t>
  </si>
  <si>
    <t>ecjea</t>
  </si>
  <si>
    <t>p1538367</t>
  </si>
  <si>
    <t>i5760729</t>
  </si>
  <si>
    <t xml:space="preserve">Nora goes off script / Annabel Monaghan.                                          </t>
  </si>
  <si>
    <t>p1184552</t>
  </si>
  <si>
    <t>i5386081</t>
  </si>
  <si>
    <t>The coffee bean : a simple lesson to create positive change / Jon Gordon, Damon We</t>
  </si>
  <si>
    <t>p1013386</t>
  </si>
  <si>
    <t>i4861853</t>
  </si>
  <si>
    <t xml:space="preserve">Waddle! Waddle! / story and pictures by James Proimos.                            </t>
  </si>
  <si>
    <t>i3765325</t>
  </si>
  <si>
    <t xml:space="preserve">I spy gold challenger! : a book of picture riddles / photographs by Walter Wick ; </t>
  </si>
  <si>
    <t>rocjf</t>
  </si>
  <si>
    <t>p1388038</t>
  </si>
  <si>
    <t>i5833356</t>
  </si>
  <si>
    <t>Lift-the-flap colors / Felicity Brooks ; illustrated by MÃ©lisande Luthringer</t>
  </si>
  <si>
    <t>frcbb</t>
  </si>
  <si>
    <t>p1509187</t>
  </si>
  <si>
    <t>i5643515</t>
  </si>
  <si>
    <t xml:space="preserve">Catwad. High five! / Jim Benton.                                                  </t>
  </si>
  <si>
    <t>aljgn</t>
  </si>
  <si>
    <t>p1500762</t>
  </si>
  <si>
    <t>i6016353</t>
  </si>
  <si>
    <t>Friends forever / Shannon Hale ; artwork by LeUyen Pham ; color by Hilary Sycamore</t>
  </si>
  <si>
    <t>p2103141</t>
  </si>
  <si>
    <t>i4731070</t>
  </si>
  <si>
    <t>The yellow house mystery / adapted by Rob M. Worley ; illustrated by Mike Dubisch.</t>
  </si>
  <si>
    <t>p2110664</t>
  </si>
  <si>
    <t>i5819407</t>
  </si>
  <si>
    <t>Construction site gets a fright! / Sherri Duskey Rinker and AG Ford [illustrator].</t>
  </si>
  <si>
    <t>i5950426</t>
  </si>
  <si>
    <t>Dawn and the impossible three : a graphic novel / [text, Ann. M. Martin] ; by Gale</t>
  </si>
  <si>
    <t>p1531216</t>
  </si>
  <si>
    <t>i5576715</t>
  </si>
  <si>
    <t>Claudia and the new girl / Ann M. Martin ; a graphic novel by Gabriela Epstein ; w</t>
  </si>
  <si>
    <t>i6041566</t>
  </si>
  <si>
    <t xml:space="preserve">First frost / Craig Johnson.                                                      </t>
  </si>
  <si>
    <t>banfi</t>
  </si>
  <si>
    <t>p1533729</t>
  </si>
  <si>
    <t>i5617671</t>
  </si>
  <si>
    <t xml:space="preserve">A game of thrones : book one of a song of ice and fire / by George R.R. Martin.   </t>
  </si>
  <si>
    <t>cmafi</t>
  </si>
  <si>
    <t>p1515607</t>
  </si>
  <si>
    <t>i5167991</t>
  </si>
  <si>
    <t xml:space="preserve">Wonder / by R.J. Palacio.                                                         </t>
  </si>
  <si>
    <t>lujbf</t>
  </si>
  <si>
    <t>p1372951</t>
  </si>
  <si>
    <t>i5899745</t>
  </si>
  <si>
    <t xml:space="preserve">The two flowers / written by Linda S. Miller ; illustrated by Marian Gorin.       </t>
  </si>
  <si>
    <t>rfcep</t>
  </si>
  <si>
    <t>p1447324</t>
  </si>
  <si>
    <t>i5345412</t>
  </si>
  <si>
    <t xml:space="preserve">Scythe / Neal Shusterman.                                                         </t>
  </si>
  <si>
    <t>nryaf</t>
  </si>
  <si>
    <t>i5551869</t>
  </si>
  <si>
    <t xml:space="preserve">The haunting of Ashburn House / Darcy Coates.                                     </t>
  </si>
  <si>
    <t>alfic</t>
  </si>
  <si>
    <t>p1409629</t>
  </si>
  <si>
    <t>i4292822</t>
  </si>
  <si>
    <t xml:space="preserve">Frog and friends : best summer ever / written by Eve Bunting ; illustrated by Jos </t>
  </si>
  <si>
    <t>p1453005</t>
  </si>
  <si>
    <t>i5612485</t>
  </si>
  <si>
    <t>The modern homestead garden : growing self-sufficiency in any size backyard / Gary</t>
  </si>
  <si>
    <t>p1015668</t>
  </si>
  <si>
    <t>i5999055</t>
  </si>
  <si>
    <t>Healing emotional eating for trauma survivors : trauma-informed practices to nurtu</t>
  </si>
  <si>
    <t>ogano</t>
  </si>
  <si>
    <t>p1374526</t>
  </si>
  <si>
    <t>i5617083</t>
  </si>
  <si>
    <t xml:space="preserve">The perfect murder / Kat Martin.                                                  </t>
  </si>
  <si>
    <t>p1339590</t>
  </si>
  <si>
    <t>i5088257</t>
  </si>
  <si>
    <t xml:space="preserve">The end of Oz / Danielle Paige.                                                   </t>
  </si>
  <si>
    <t>amyfi</t>
  </si>
  <si>
    <t>p1586619</t>
  </si>
  <si>
    <t>i6022769</t>
  </si>
  <si>
    <t xml:space="preserve">Who's hiding inside? Dinosaurs / written by Jessica Haney Perez ; illustration by </t>
  </si>
  <si>
    <t>p1214577</t>
  </si>
  <si>
    <t>i4787613</t>
  </si>
  <si>
    <t xml:space="preserve">The Wright brothers / David McCullough.                                           </t>
  </si>
  <si>
    <t>ellpn</t>
  </si>
  <si>
    <t>p1108733</t>
  </si>
  <si>
    <t>i5253291</t>
  </si>
  <si>
    <t>Dog Man and Cat Kid / written and illustrated by Dav Pilkey as George Beard and Ha</t>
  </si>
  <si>
    <t>p1375257</t>
  </si>
  <si>
    <t>i6028997</t>
  </si>
  <si>
    <t>Dogtown / Katherine Applegate and Gennifer Choldenko ; with illustrations by Walla</t>
  </si>
  <si>
    <t>ecjwb</t>
  </si>
  <si>
    <t>p1115339</t>
  </si>
  <si>
    <t>i5222016</t>
  </si>
  <si>
    <t xml:space="preserve">Over at the construction site / by Bill Wise ; illustrated by Claire Lordon.      </t>
  </si>
  <si>
    <t>cejea</t>
  </si>
  <si>
    <t>p1466760</t>
  </si>
  <si>
    <t>i5662378</t>
  </si>
  <si>
    <t xml:space="preserve">The comfort book / Matt Haig.                                                     </t>
  </si>
  <si>
    <t>p1024603</t>
  </si>
  <si>
    <t>i6029634</t>
  </si>
  <si>
    <t xml:space="preserve">Ready or not : a novel / Cara Bastone.                                            </t>
  </si>
  <si>
    <t>aurom</t>
  </si>
  <si>
    <t>p1490228</t>
  </si>
  <si>
    <t>i4021563</t>
  </si>
  <si>
    <t xml:space="preserve">Am I messing up my kids? / Lysa TerKeurst.                                        </t>
  </si>
  <si>
    <t>p1176517</t>
  </si>
  <si>
    <t>i6042109</t>
  </si>
  <si>
    <t xml:space="preserve">The paradise problem / Christina Lauren.                                          </t>
  </si>
  <si>
    <t>p1430698</t>
  </si>
  <si>
    <t>i5899977</t>
  </si>
  <si>
    <t xml:space="preserve">Chomp! Chomp! I'm a shark! / Jo Lodge.                                            </t>
  </si>
  <si>
    <t>nrjbb</t>
  </si>
  <si>
    <t>p1411947</t>
  </si>
  <si>
    <t>i4306369</t>
  </si>
  <si>
    <t xml:space="preserve">Callie / Ellen Miles.                                                             </t>
  </si>
  <si>
    <t>p1117242</t>
  </si>
  <si>
    <t>i6010615</t>
  </si>
  <si>
    <t xml:space="preserve">Drawing Deena / Hena Khan.                                                        </t>
  </si>
  <si>
    <t>rljfi</t>
  </si>
  <si>
    <t>p1090406</t>
  </si>
  <si>
    <t>i5422381</t>
  </si>
  <si>
    <t xml:space="preserve">Bloody genius / John Sandford.                                                    </t>
  </si>
  <si>
    <t>pealp</t>
  </si>
  <si>
    <t>p1256002</t>
  </si>
  <si>
    <t>i5254295</t>
  </si>
  <si>
    <t xml:space="preserve">Hedge hog! / Ashlyn Anstee.                                                       </t>
  </si>
  <si>
    <t>p1292825</t>
  </si>
  <si>
    <t>i5682984</t>
  </si>
  <si>
    <t xml:space="preserve">Rock paper scissors / Alice Feeney.                                               </t>
  </si>
  <si>
    <t>Lost and Paid Items,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</si>
</sst>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8"/>
  <sheetViews>
    <sheetView tabSelected="1" workbookViewId="0"/>
  </sheetViews>
  <sheetFormatPr defaultRowHeight="14.4" x14ac:dyDescent="0.3"/>
  <cols>
    <col min="1" max="1" width="15.44140625" bestFit="1" customWidth="1"/>
    <col min="2" max="2" width="81.109375" customWidth="1"/>
    <col min="3" max="3" width="9.109375" customWidth="1"/>
    <col min="4" max="4" width="8.6640625" customWidth="1"/>
    <col min="5" max="5" width="9.33203125" customWidth="1"/>
    <col min="6" max="6" width="15.88671875" bestFit="1" customWidth="1"/>
    <col min="7" max="7" width="15.88671875" style="3" customWidth="1"/>
  </cols>
  <sheetData>
    <row r="1" spans="1:7" x14ac:dyDescent="0.3">
      <c r="A1" s="1" t="s">
        <v>858</v>
      </c>
    </row>
    <row r="3" spans="1:7" s="2" customFormat="1" ht="72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4" t="s">
        <v>6</v>
      </c>
    </row>
    <row r="4" spans="1:7" x14ac:dyDescent="0.3">
      <c r="A4" t="s">
        <v>188</v>
      </c>
      <c r="B4" t="s">
        <v>189</v>
      </c>
      <c r="C4" t="s">
        <v>190</v>
      </c>
      <c r="D4" t="str">
        <f>LEFT(C4,2)</f>
        <v>al</v>
      </c>
      <c r="E4">
        <v>0</v>
      </c>
      <c r="F4" t="s">
        <v>191</v>
      </c>
      <c r="G4" s="3">
        <v>45480.50545138889</v>
      </c>
    </row>
    <row r="5" spans="1:7" x14ac:dyDescent="0.3">
      <c r="A5" t="s">
        <v>255</v>
      </c>
      <c r="B5" t="s">
        <v>256</v>
      </c>
      <c r="C5" t="s">
        <v>257</v>
      </c>
      <c r="D5" t="str">
        <f>LEFT(C5,2)</f>
        <v>al</v>
      </c>
      <c r="E5">
        <v>0</v>
      </c>
      <c r="F5" t="s">
        <v>258</v>
      </c>
      <c r="G5" s="3">
        <v>45483.361666666664</v>
      </c>
    </row>
    <row r="6" spans="1:7" x14ac:dyDescent="0.3">
      <c r="A6" t="s">
        <v>786</v>
      </c>
      <c r="B6" t="s">
        <v>787</v>
      </c>
      <c r="C6" t="s">
        <v>788</v>
      </c>
      <c r="D6" t="str">
        <f>LEFT(C6,2)</f>
        <v>al</v>
      </c>
      <c r="E6">
        <v>0</v>
      </c>
      <c r="F6" t="s">
        <v>789</v>
      </c>
      <c r="G6" s="3">
        <v>45502.556180555555</v>
      </c>
    </row>
    <row r="7" spans="1:7" x14ac:dyDescent="0.3">
      <c r="A7" t="s">
        <v>154</v>
      </c>
      <c r="B7" t="s">
        <v>155</v>
      </c>
      <c r="C7" t="s">
        <v>156</v>
      </c>
      <c r="D7" t="str">
        <f>LEFT(C7,2)</f>
        <v>al</v>
      </c>
      <c r="E7">
        <v>271</v>
      </c>
      <c r="F7" t="s">
        <v>157</v>
      </c>
      <c r="G7" s="3">
        <v>45478.512442129628</v>
      </c>
    </row>
    <row r="8" spans="1:7" x14ac:dyDescent="0.3">
      <c r="A8" t="s">
        <v>581</v>
      </c>
      <c r="B8" t="s">
        <v>582</v>
      </c>
      <c r="C8" t="s">
        <v>583</v>
      </c>
      <c r="D8" t="str">
        <f>LEFT(C8,2)</f>
        <v>al</v>
      </c>
      <c r="E8">
        <v>271</v>
      </c>
      <c r="F8" t="s">
        <v>584</v>
      </c>
      <c r="G8" s="3">
        <v>45493.666354166664</v>
      </c>
    </row>
    <row r="9" spans="1:7" x14ac:dyDescent="0.3">
      <c r="A9" t="s">
        <v>750</v>
      </c>
      <c r="B9" t="s">
        <v>751</v>
      </c>
      <c r="C9" t="s">
        <v>752</v>
      </c>
      <c r="D9" t="str">
        <f>LEFT(C9,2)</f>
        <v>al</v>
      </c>
      <c r="E9">
        <v>271</v>
      </c>
      <c r="F9" t="s">
        <v>753</v>
      </c>
      <c r="G9" s="3">
        <v>45502.426747685182</v>
      </c>
    </row>
    <row r="10" spans="1:7" x14ac:dyDescent="0.3">
      <c r="A10" t="s">
        <v>341</v>
      </c>
      <c r="B10" t="s">
        <v>342</v>
      </c>
      <c r="C10" t="s">
        <v>156</v>
      </c>
      <c r="D10" t="str">
        <f>LEFT(C10,2)</f>
        <v>al</v>
      </c>
      <c r="E10">
        <v>272</v>
      </c>
      <c r="F10" t="s">
        <v>343</v>
      </c>
      <c r="G10" s="3">
        <v>45485.654930555553</v>
      </c>
    </row>
    <row r="11" spans="1:7" x14ac:dyDescent="0.3">
      <c r="A11" t="s">
        <v>22</v>
      </c>
      <c r="B11" t="s">
        <v>23</v>
      </c>
      <c r="C11" t="s">
        <v>24</v>
      </c>
      <c r="D11" t="str">
        <f>LEFT(C11,2)</f>
        <v>al</v>
      </c>
      <c r="E11">
        <v>301</v>
      </c>
      <c r="F11" t="s">
        <v>25</v>
      </c>
      <c r="G11" s="3">
        <v>45474.553182870368</v>
      </c>
    </row>
    <row r="12" spans="1:7" x14ac:dyDescent="0.3">
      <c r="A12" t="s">
        <v>330</v>
      </c>
      <c r="B12" t="s">
        <v>311</v>
      </c>
      <c r="C12" t="s">
        <v>331</v>
      </c>
      <c r="D12" t="str">
        <f>LEFT(C12,2)</f>
        <v>al</v>
      </c>
      <c r="E12">
        <v>461</v>
      </c>
      <c r="F12" t="s">
        <v>332</v>
      </c>
      <c r="G12" s="3">
        <v>45485.4606712963</v>
      </c>
    </row>
    <row r="13" spans="1:7" x14ac:dyDescent="0.3">
      <c r="A13" t="s">
        <v>48</v>
      </c>
      <c r="B13" t="s">
        <v>49</v>
      </c>
      <c r="C13" t="s">
        <v>50</v>
      </c>
      <c r="D13" t="str">
        <f>LEFT(C13,2)</f>
        <v>al</v>
      </c>
      <c r="E13">
        <v>471</v>
      </c>
      <c r="F13" t="s">
        <v>51</v>
      </c>
      <c r="G13" s="3">
        <v>45475.450416666667</v>
      </c>
    </row>
    <row r="14" spans="1:7" x14ac:dyDescent="0.3">
      <c r="A14" t="s">
        <v>358</v>
      </c>
      <c r="B14" t="s">
        <v>359</v>
      </c>
      <c r="C14" t="s">
        <v>100</v>
      </c>
      <c r="D14" t="str">
        <f>LEFT(C14,2)</f>
        <v>am</v>
      </c>
      <c r="E14">
        <v>0</v>
      </c>
      <c r="F14" t="s">
        <v>360</v>
      </c>
      <c r="G14" s="3">
        <v>45486.915810185186</v>
      </c>
    </row>
    <row r="15" spans="1:7" x14ac:dyDescent="0.3">
      <c r="A15" t="s">
        <v>401</v>
      </c>
      <c r="B15" t="s">
        <v>402</v>
      </c>
      <c r="C15" t="s">
        <v>403</v>
      </c>
      <c r="D15" t="str">
        <f>LEFT(C15,2)</f>
        <v>am</v>
      </c>
      <c r="E15">
        <v>0</v>
      </c>
      <c r="F15" t="s">
        <v>404</v>
      </c>
      <c r="G15" s="3">
        <v>45488.593622685185</v>
      </c>
    </row>
    <row r="16" spans="1:7" x14ac:dyDescent="0.3">
      <c r="A16" t="s">
        <v>835</v>
      </c>
      <c r="B16" t="s">
        <v>836</v>
      </c>
      <c r="C16" t="s">
        <v>121</v>
      </c>
      <c r="D16" t="str">
        <f>LEFT(C16,2)</f>
        <v>am</v>
      </c>
      <c r="E16">
        <v>0</v>
      </c>
      <c r="F16" t="s">
        <v>837</v>
      </c>
      <c r="G16" s="3">
        <v>45504.384062500001</v>
      </c>
    </row>
    <row r="17" spans="1:7" x14ac:dyDescent="0.3">
      <c r="A17" t="s">
        <v>72</v>
      </c>
      <c r="B17" t="s">
        <v>73</v>
      </c>
      <c r="C17" t="s">
        <v>74</v>
      </c>
      <c r="D17" t="str">
        <f>LEFT(C17,2)</f>
        <v>am</v>
      </c>
      <c r="E17">
        <v>591</v>
      </c>
      <c r="F17" t="s">
        <v>75</v>
      </c>
      <c r="G17" s="3">
        <v>45475.670127314814</v>
      </c>
    </row>
    <row r="18" spans="1:7" x14ac:dyDescent="0.3">
      <c r="A18" t="s">
        <v>76</v>
      </c>
      <c r="B18" t="s">
        <v>77</v>
      </c>
      <c r="C18" t="s">
        <v>74</v>
      </c>
      <c r="D18" t="str">
        <f>LEFT(C18,2)</f>
        <v>am</v>
      </c>
      <c r="E18">
        <v>591</v>
      </c>
      <c r="F18" t="s">
        <v>78</v>
      </c>
      <c r="G18" s="3">
        <v>45475.676678240743</v>
      </c>
    </row>
    <row r="19" spans="1:7" x14ac:dyDescent="0.3">
      <c r="A19" t="s">
        <v>79</v>
      </c>
      <c r="B19" t="s">
        <v>80</v>
      </c>
      <c r="C19" t="s">
        <v>74</v>
      </c>
      <c r="D19" t="str">
        <f>LEFT(C19,2)</f>
        <v>am</v>
      </c>
      <c r="E19">
        <v>591</v>
      </c>
      <c r="F19" t="s">
        <v>78</v>
      </c>
      <c r="G19" s="3">
        <v>45475.676678240743</v>
      </c>
    </row>
    <row r="20" spans="1:7" x14ac:dyDescent="0.3">
      <c r="A20" t="s">
        <v>81</v>
      </c>
      <c r="B20" t="s">
        <v>82</v>
      </c>
      <c r="C20" t="s">
        <v>83</v>
      </c>
      <c r="D20" t="str">
        <f>LEFT(C20,2)</f>
        <v>am</v>
      </c>
      <c r="E20">
        <v>591</v>
      </c>
      <c r="F20" t="s">
        <v>78</v>
      </c>
      <c r="G20" s="3">
        <v>45475.676689814813</v>
      </c>
    </row>
    <row r="21" spans="1:7" x14ac:dyDescent="0.3">
      <c r="A21" t="s">
        <v>91</v>
      </c>
      <c r="B21" t="s">
        <v>92</v>
      </c>
      <c r="C21" t="s">
        <v>93</v>
      </c>
      <c r="D21" t="str">
        <f>LEFT(C21,2)</f>
        <v>am</v>
      </c>
      <c r="E21">
        <v>591</v>
      </c>
      <c r="F21" t="s">
        <v>78</v>
      </c>
      <c r="G21" s="3">
        <v>45475.676689814813</v>
      </c>
    </row>
    <row r="22" spans="1:7" x14ac:dyDescent="0.3">
      <c r="A22" t="s">
        <v>98</v>
      </c>
      <c r="B22" t="s">
        <v>99</v>
      </c>
      <c r="C22" t="s">
        <v>100</v>
      </c>
      <c r="D22" t="str">
        <f>LEFT(C22,2)</f>
        <v>am</v>
      </c>
      <c r="E22">
        <v>591</v>
      </c>
      <c r="F22" t="s">
        <v>78</v>
      </c>
      <c r="G22" s="3">
        <v>45475.676689814813</v>
      </c>
    </row>
    <row r="23" spans="1:7" x14ac:dyDescent="0.3">
      <c r="A23" t="s">
        <v>84</v>
      </c>
      <c r="B23" t="s">
        <v>85</v>
      </c>
      <c r="C23" t="s">
        <v>86</v>
      </c>
      <c r="D23" t="str">
        <f>LEFT(C23,2)</f>
        <v>am</v>
      </c>
      <c r="E23">
        <v>591</v>
      </c>
      <c r="F23" t="s">
        <v>78</v>
      </c>
      <c r="G23" s="3">
        <v>45475.676701388889</v>
      </c>
    </row>
    <row r="24" spans="1:7" x14ac:dyDescent="0.3">
      <c r="A24" t="s">
        <v>94</v>
      </c>
      <c r="B24" t="s">
        <v>95</v>
      </c>
      <c r="C24" t="s">
        <v>86</v>
      </c>
      <c r="D24" t="str">
        <f>LEFT(C24,2)</f>
        <v>am</v>
      </c>
      <c r="E24">
        <v>591</v>
      </c>
      <c r="F24" t="s">
        <v>78</v>
      </c>
      <c r="G24" s="3">
        <v>45475.676701388889</v>
      </c>
    </row>
    <row r="25" spans="1:7" x14ac:dyDescent="0.3">
      <c r="A25" t="s">
        <v>96</v>
      </c>
      <c r="B25" t="s">
        <v>97</v>
      </c>
      <c r="C25" t="s">
        <v>86</v>
      </c>
      <c r="D25" t="str">
        <f>LEFT(C25,2)</f>
        <v>am</v>
      </c>
      <c r="E25">
        <v>591</v>
      </c>
      <c r="F25" t="s">
        <v>78</v>
      </c>
      <c r="G25" s="3">
        <v>45475.676701388889</v>
      </c>
    </row>
    <row r="26" spans="1:7" x14ac:dyDescent="0.3">
      <c r="A26" t="s">
        <v>101</v>
      </c>
      <c r="B26" t="s">
        <v>102</v>
      </c>
      <c r="C26" t="s">
        <v>86</v>
      </c>
      <c r="D26" t="str">
        <f>LEFT(C26,2)</f>
        <v>am</v>
      </c>
      <c r="E26">
        <v>591</v>
      </c>
      <c r="F26" t="s">
        <v>78</v>
      </c>
      <c r="G26" s="3">
        <v>45475.676701388889</v>
      </c>
    </row>
    <row r="27" spans="1:7" x14ac:dyDescent="0.3">
      <c r="A27" t="s">
        <v>119</v>
      </c>
      <c r="B27" t="s">
        <v>120</v>
      </c>
      <c r="C27" t="s">
        <v>121</v>
      </c>
      <c r="D27" t="str">
        <f>LEFT(C27,2)</f>
        <v>am</v>
      </c>
      <c r="E27">
        <v>591</v>
      </c>
      <c r="F27" t="s">
        <v>122</v>
      </c>
      <c r="G27" s="3">
        <v>45476.527314814812</v>
      </c>
    </row>
    <row r="28" spans="1:7" x14ac:dyDescent="0.3">
      <c r="A28" t="s">
        <v>172</v>
      </c>
      <c r="B28" t="s">
        <v>173</v>
      </c>
      <c r="C28" t="s">
        <v>174</v>
      </c>
      <c r="D28" t="str">
        <f>LEFT(C28,2)</f>
        <v>am</v>
      </c>
      <c r="E28">
        <v>591</v>
      </c>
      <c r="F28" t="s">
        <v>175</v>
      </c>
      <c r="G28" s="3">
        <v>45478.648784722223</v>
      </c>
    </row>
    <row r="29" spans="1:7" x14ac:dyDescent="0.3">
      <c r="A29" t="s">
        <v>245</v>
      </c>
      <c r="B29" t="s">
        <v>246</v>
      </c>
      <c r="C29" t="s">
        <v>121</v>
      </c>
      <c r="D29" t="str">
        <f>LEFT(C29,2)</f>
        <v>am</v>
      </c>
      <c r="E29">
        <v>591</v>
      </c>
      <c r="F29" t="s">
        <v>247</v>
      </c>
      <c r="G29" s="3">
        <v>45482.661481481482</v>
      </c>
    </row>
    <row r="30" spans="1:7" x14ac:dyDescent="0.3">
      <c r="A30" t="s">
        <v>398</v>
      </c>
      <c r="B30" t="s">
        <v>399</v>
      </c>
      <c r="C30" t="s">
        <v>121</v>
      </c>
      <c r="D30" t="str">
        <f>LEFT(C30,2)</f>
        <v>am</v>
      </c>
      <c r="E30">
        <v>591</v>
      </c>
      <c r="F30" t="s">
        <v>400</v>
      </c>
      <c r="G30" s="3">
        <v>45488.520902777775</v>
      </c>
    </row>
    <row r="31" spans="1:7" x14ac:dyDescent="0.3">
      <c r="A31" t="s">
        <v>515</v>
      </c>
      <c r="B31" t="s">
        <v>516</v>
      </c>
      <c r="C31" t="s">
        <v>403</v>
      </c>
      <c r="D31" t="str">
        <f>LEFT(C31,2)</f>
        <v>am</v>
      </c>
      <c r="E31">
        <v>591</v>
      </c>
      <c r="F31" t="s">
        <v>517</v>
      </c>
      <c r="G31" s="3">
        <v>45490.723043981481</v>
      </c>
    </row>
    <row r="32" spans="1:7" x14ac:dyDescent="0.3">
      <c r="A32" t="s">
        <v>495</v>
      </c>
      <c r="B32" t="s">
        <v>496</v>
      </c>
      <c r="C32" t="s">
        <v>74</v>
      </c>
      <c r="D32" t="str">
        <f>LEFT(C32,2)</f>
        <v>am</v>
      </c>
      <c r="E32">
        <v>591</v>
      </c>
      <c r="F32" t="s">
        <v>497</v>
      </c>
      <c r="G32" s="3">
        <v>45490.723680555559</v>
      </c>
    </row>
    <row r="33" spans="1:7" x14ac:dyDescent="0.3">
      <c r="A33" t="s">
        <v>498</v>
      </c>
      <c r="B33" t="s">
        <v>499</v>
      </c>
      <c r="C33" t="s">
        <v>74</v>
      </c>
      <c r="D33" t="str">
        <f>LEFT(C33,2)</f>
        <v>am</v>
      </c>
      <c r="E33">
        <v>591</v>
      </c>
      <c r="F33" t="s">
        <v>497</v>
      </c>
      <c r="G33" s="3">
        <v>45490.723680555559</v>
      </c>
    </row>
    <row r="34" spans="1:7" x14ac:dyDescent="0.3">
      <c r="A34" t="s">
        <v>518</v>
      </c>
      <c r="B34" t="s">
        <v>519</v>
      </c>
      <c r="C34" t="s">
        <v>74</v>
      </c>
      <c r="D34" t="str">
        <f>LEFT(C34,2)</f>
        <v>am</v>
      </c>
      <c r="E34">
        <v>591</v>
      </c>
      <c r="F34" t="s">
        <v>497</v>
      </c>
      <c r="G34" s="3">
        <v>45490.723692129628</v>
      </c>
    </row>
    <row r="35" spans="1:7" x14ac:dyDescent="0.3">
      <c r="A35" t="s">
        <v>500</v>
      </c>
      <c r="B35" t="s">
        <v>501</v>
      </c>
      <c r="C35" t="s">
        <v>502</v>
      </c>
      <c r="D35" t="str">
        <f>LEFT(C35,2)</f>
        <v>am</v>
      </c>
      <c r="E35">
        <v>591</v>
      </c>
      <c r="F35" t="s">
        <v>503</v>
      </c>
      <c r="G35" s="3">
        <v>45490.724351851852</v>
      </c>
    </row>
    <row r="36" spans="1:7" x14ac:dyDescent="0.3">
      <c r="A36" t="s">
        <v>556</v>
      </c>
      <c r="B36" t="s">
        <v>557</v>
      </c>
      <c r="C36" t="s">
        <v>558</v>
      </c>
      <c r="D36" t="str">
        <f>LEFT(C36,2)</f>
        <v>am</v>
      </c>
      <c r="E36">
        <v>591</v>
      </c>
      <c r="F36" t="s">
        <v>559</v>
      </c>
      <c r="G36" s="3">
        <v>45492.612268518518</v>
      </c>
    </row>
    <row r="37" spans="1:7" x14ac:dyDescent="0.3">
      <c r="A37" t="s">
        <v>803</v>
      </c>
      <c r="B37" t="s">
        <v>804</v>
      </c>
      <c r="C37" t="s">
        <v>805</v>
      </c>
      <c r="D37" t="str">
        <f>LEFT(C37,2)</f>
        <v>am</v>
      </c>
      <c r="E37">
        <v>591</v>
      </c>
      <c r="F37" t="s">
        <v>806</v>
      </c>
      <c r="G37" s="3">
        <v>45503.428530092591</v>
      </c>
    </row>
    <row r="38" spans="1:7" x14ac:dyDescent="0.3">
      <c r="A38" t="s">
        <v>674</v>
      </c>
      <c r="B38" t="s">
        <v>675</v>
      </c>
      <c r="C38" t="s">
        <v>676</v>
      </c>
      <c r="D38" t="str">
        <f>LEFT(C38,2)</f>
        <v>am</v>
      </c>
      <c r="E38">
        <v>721</v>
      </c>
      <c r="F38" t="s">
        <v>677</v>
      </c>
      <c r="G38" s="3">
        <v>45497.570416666669</v>
      </c>
    </row>
    <row r="39" spans="1:7" x14ac:dyDescent="0.3">
      <c r="A39" t="s">
        <v>234</v>
      </c>
      <c r="B39" t="s">
        <v>235</v>
      </c>
      <c r="C39" t="s">
        <v>225</v>
      </c>
      <c r="D39" t="str">
        <f>LEFT(C39,2)</f>
        <v>au</v>
      </c>
      <c r="E39">
        <v>0</v>
      </c>
      <c r="F39" t="s">
        <v>236</v>
      </c>
      <c r="G39" s="3">
        <v>45482.575914351852</v>
      </c>
    </row>
    <row r="40" spans="1:7" x14ac:dyDescent="0.3">
      <c r="A40" t="s">
        <v>371</v>
      </c>
      <c r="B40" t="s">
        <v>372</v>
      </c>
      <c r="C40" t="s">
        <v>373</v>
      </c>
      <c r="D40" t="str">
        <f>LEFT(C40,2)</f>
        <v>au</v>
      </c>
      <c r="E40">
        <v>0</v>
      </c>
      <c r="F40" t="s">
        <v>374</v>
      </c>
      <c r="G40" s="3">
        <v>45487.836550925924</v>
      </c>
    </row>
    <row r="41" spans="1:7" x14ac:dyDescent="0.3">
      <c r="A41" t="s">
        <v>828</v>
      </c>
      <c r="B41" t="s">
        <v>829</v>
      </c>
      <c r="C41" t="s">
        <v>830</v>
      </c>
      <c r="D41" t="str">
        <f>LEFT(C41,2)</f>
        <v>au</v>
      </c>
      <c r="E41">
        <v>0</v>
      </c>
      <c r="F41" t="s">
        <v>831</v>
      </c>
      <c r="G41" s="3">
        <v>45504.338310185187</v>
      </c>
    </row>
    <row r="42" spans="1:7" x14ac:dyDescent="0.3">
      <c r="A42" t="s">
        <v>223</v>
      </c>
      <c r="B42" t="s">
        <v>224</v>
      </c>
      <c r="C42" t="s">
        <v>225</v>
      </c>
      <c r="D42" t="str">
        <f>LEFT(C42,2)</f>
        <v>au</v>
      </c>
      <c r="E42">
        <v>281</v>
      </c>
      <c r="F42" t="s">
        <v>226</v>
      </c>
      <c r="G42" s="3">
        <v>45481.586099537039</v>
      </c>
    </row>
    <row r="43" spans="1:7" x14ac:dyDescent="0.3">
      <c r="A43" t="s">
        <v>302</v>
      </c>
      <c r="B43" t="s">
        <v>303</v>
      </c>
      <c r="C43" t="s">
        <v>304</v>
      </c>
      <c r="D43" t="str">
        <f>LEFT(C43,2)</f>
        <v>ba</v>
      </c>
      <c r="E43">
        <v>661</v>
      </c>
      <c r="F43" t="s">
        <v>305</v>
      </c>
      <c r="G43" s="3">
        <v>45484.436805555553</v>
      </c>
    </row>
    <row r="44" spans="1:7" x14ac:dyDescent="0.3">
      <c r="A44" t="s">
        <v>767</v>
      </c>
      <c r="B44" t="s">
        <v>768</v>
      </c>
      <c r="C44" t="s">
        <v>769</v>
      </c>
      <c r="D44" t="str">
        <f>LEFT(C44,2)</f>
        <v>ba</v>
      </c>
      <c r="E44">
        <v>661</v>
      </c>
      <c r="F44" t="s">
        <v>770</v>
      </c>
      <c r="G44" s="3">
        <v>45502.595902777779</v>
      </c>
    </row>
    <row r="45" spans="1:7" x14ac:dyDescent="0.3">
      <c r="A45" t="s">
        <v>452</v>
      </c>
      <c r="B45" t="s">
        <v>453</v>
      </c>
      <c r="C45" t="s">
        <v>346</v>
      </c>
      <c r="D45" t="str">
        <f>LEFT(C45,2)</f>
        <v>bb</v>
      </c>
      <c r="E45">
        <v>0</v>
      </c>
      <c r="F45" t="s">
        <v>454</v>
      </c>
      <c r="G45" s="3">
        <v>45490.481157407405</v>
      </c>
    </row>
    <row r="46" spans="1:7" x14ac:dyDescent="0.3">
      <c r="A46" t="s">
        <v>123</v>
      </c>
      <c r="B46" t="s">
        <v>124</v>
      </c>
      <c r="C46" t="s">
        <v>125</v>
      </c>
      <c r="D46" t="str">
        <f>LEFT(C46,2)</f>
        <v>bb</v>
      </c>
      <c r="E46">
        <v>171</v>
      </c>
      <c r="F46" t="s">
        <v>126</v>
      </c>
      <c r="G46" s="3">
        <v>45476.522604166668</v>
      </c>
    </row>
    <row r="47" spans="1:7" x14ac:dyDescent="0.3">
      <c r="A47" t="s">
        <v>237</v>
      </c>
      <c r="B47" t="s">
        <v>238</v>
      </c>
      <c r="C47" t="s">
        <v>239</v>
      </c>
      <c r="D47" t="str">
        <f>LEFT(C47,2)</f>
        <v>bb</v>
      </c>
      <c r="E47">
        <v>171</v>
      </c>
      <c r="F47" t="s">
        <v>240</v>
      </c>
      <c r="G47" s="3">
        <v>45482.518807870372</v>
      </c>
    </row>
    <row r="48" spans="1:7" x14ac:dyDescent="0.3">
      <c r="A48" t="s">
        <v>344</v>
      </c>
      <c r="B48" t="s">
        <v>345</v>
      </c>
      <c r="C48" t="s">
        <v>346</v>
      </c>
      <c r="D48" t="str">
        <f>LEFT(C48,2)</f>
        <v>bb</v>
      </c>
      <c r="E48">
        <v>171</v>
      </c>
      <c r="F48" t="s">
        <v>347</v>
      </c>
      <c r="G48" s="3">
        <v>45484.667708333334</v>
      </c>
    </row>
    <row r="49" spans="1:7" x14ac:dyDescent="0.3">
      <c r="A49" t="s">
        <v>588</v>
      </c>
      <c r="B49" t="s">
        <v>589</v>
      </c>
      <c r="C49" t="s">
        <v>590</v>
      </c>
      <c r="D49" t="str">
        <f>LEFT(C49,2)</f>
        <v>bb</v>
      </c>
      <c r="E49">
        <v>171</v>
      </c>
      <c r="F49" t="s">
        <v>591</v>
      </c>
      <c r="G49" s="3">
        <v>45495.477650462963</v>
      </c>
    </row>
    <row r="50" spans="1:7" x14ac:dyDescent="0.3">
      <c r="A50" t="s">
        <v>714</v>
      </c>
      <c r="B50" t="s">
        <v>715</v>
      </c>
      <c r="C50" t="s">
        <v>716</v>
      </c>
      <c r="D50" t="str">
        <f>LEFT(C50,2)</f>
        <v>bb</v>
      </c>
      <c r="E50">
        <v>171</v>
      </c>
      <c r="F50" t="s">
        <v>717</v>
      </c>
      <c r="G50" s="3">
        <v>45497.72210648148</v>
      </c>
    </row>
    <row r="51" spans="1:7" x14ac:dyDescent="0.3">
      <c r="A51" t="s">
        <v>842</v>
      </c>
      <c r="B51" t="s">
        <v>843</v>
      </c>
      <c r="C51" t="s">
        <v>346</v>
      </c>
      <c r="D51" t="str">
        <f>LEFT(C51,2)</f>
        <v>bb</v>
      </c>
      <c r="E51">
        <v>171</v>
      </c>
      <c r="F51" t="s">
        <v>844</v>
      </c>
      <c r="G51" s="3">
        <v>45504.567812499998</v>
      </c>
    </row>
    <row r="52" spans="1:7" x14ac:dyDescent="0.3">
      <c r="A52" t="s">
        <v>30</v>
      </c>
      <c r="B52" t="s">
        <v>31</v>
      </c>
      <c r="C52" t="s">
        <v>32</v>
      </c>
      <c r="D52" t="str">
        <f>LEFT(C52,2)</f>
        <v>bl</v>
      </c>
      <c r="E52">
        <v>0</v>
      </c>
      <c r="F52" t="s">
        <v>33</v>
      </c>
      <c r="G52" s="3">
        <v>45474.521481481483</v>
      </c>
    </row>
    <row r="53" spans="1:7" x14ac:dyDescent="0.3">
      <c r="A53" t="s">
        <v>737</v>
      </c>
      <c r="B53" t="s">
        <v>738</v>
      </c>
      <c r="C53" t="s">
        <v>339</v>
      </c>
      <c r="D53" t="str">
        <f>LEFT(C53,2)</f>
        <v>bl</v>
      </c>
      <c r="E53">
        <v>0</v>
      </c>
      <c r="F53" t="s">
        <v>739</v>
      </c>
      <c r="G53" s="3">
        <v>45501.645902777775</v>
      </c>
    </row>
    <row r="54" spans="1:7" x14ac:dyDescent="0.3">
      <c r="A54" t="s">
        <v>337</v>
      </c>
      <c r="B54" t="s">
        <v>338</v>
      </c>
      <c r="C54" t="s">
        <v>339</v>
      </c>
      <c r="D54" t="str">
        <f>LEFT(C54,2)</f>
        <v>bl</v>
      </c>
      <c r="E54">
        <v>502</v>
      </c>
      <c r="F54" t="s">
        <v>340</v>
      </c>
      <c r="G54" s="3">
        <v>45485.585763888892</v>
      </c>
    </row>
    <row r="55" spans="1:7" x14ac:dyDescent="0.3">
      <c r="A55" t="s">
        <v>322</v>
      </c>
      <c r="B55" t="s">
        <v>323</v>
      </c>
      <c r="C55" t="s">
        <v>324</v>
      </c>
      <c r="D55" t="str">
        <f>LEFT(C55,2)</f>
        <v>bo</v>
      </c>
      <c r="E55">
        <v>231</v>
      </c>
      <c r="F55" t="s">
        <v>325</v>
      </c>
      <c r="G55" s="3">
        <v>45484.631284722222</v>
      </c>
    </row>
    <row r="56" spans="1:7" x14ac:dyDescent="0.3">
      <c r="A56" t="s">
        <v>438</v>
      </c>
      <c r="B56" t="s">
        <v>439</v>
      </c>
      <c r="C56" t="s">
        <v>440</v>
      </c>
      <c r="D56" t="str">
        <f>LEFT(C56,2)</f>
        <v>ca</v>
      </c>
      <c r="E56">
        <v>181</v>
      </c>
      <c r="F56" t="s">
        <v>441</v>
      </c>
      <c r="G56" s="3">
        <v>45489.659502314818</v>
      </c>
    </row>
    <row r="57" spans="1:7" x14ac:dyDescent="0.3">
      <c r="A57" t="s">
        <v>821</v>
      </c>
      <c r="B57" t="s">
        <v>822</v>
      </c>
      <c r="C57" t="s">
        <v>823</v>
      </c>
      <c r="D57" t="str">
        <f>LEFT(C57,2)</f>
        <v>ce</v>
      </c>
      <c r="E57">
        <v>0</v>
      </c>
      <c r="F57" t="s">
        <v>824</v>
      </c>
      <c r="G57" s="3">
        <v>45503.931875000002</v>
      </c>
    </row>
    <row r="58" spans="1:7" x14ac:dyDescent="0.3">
      <c r="A58" t="s">
        <v>314</v>
      </c>
      <c r="B58" t="s">
        <v>315</v>
      </c>
      <c r="C58" t="s">
        <v>316</v>
      </c>
      <c r="D58" t="str">
        <f>LEFT(C58,2)</f>
        <v>cf</v>
      </c>
      <c r="E58">
        <v>0</v>
      </c>
      <c r="F58" t="s">
        <v>317</v>
      </c>
      <c r="G58" s="3">
        <v>45484.533333333333</v>
      </c>
    </row>
    <row r="59" spans="1:7" x14ac:dyDescent="0.3">
      <c r="A59" t="s">
        <v>333</v>
      </c>
      <c r="B59" t="s">
        <v>334</v>
      </c>
      <c r="C59" t="s">
        <v>335</v>
      </c>
      <c r="D59" t="str">
        <f>LEFT(C59,2)</f>
        <v>cf</v>
      </c>
      <c r="E59">
        <v>0</v>
      </c>
      <c r="F59" t="s">
        <v>336</v>
      </c>
      <c r="G59" s="3">
        <v>45485.526817129627</v>
      </c>
    </row>
    <row r="60" spans="1:7" x14ac:dyDescent="0.3">
      <c r="A60" t="s">
        <v>615</v>
      </c>
      <c r="B60" t="s">
        <v>616</v>
      </c>
      <c r="C60" t="s">
        <v>617</v>
      </c>
      <c r="D60" t="str">
        <f>LEFT(C60,2)</f>
        <v>cf</v>
      </c>
      <c r="E60">
        <v>0</v>
      </c>
      <c r="F60" t="s">
        <v>618</v>
      </c>
      <c r="G60" s="3">
        <v>45492.511944444443</v>
      </c>
    </row>
    <row r="61" spans="1:7" x14ac:dyDescent="0.3">
      <c r="A61" t="s">
        <v>631</v>
      </c>
      <c r="B61" t="s">
        <v>632</v>
      </c>
      <c r="C61" t="s">
        <v>16</v>
      </c>
      <c r="D61" t="str">
        <f>LEFT(C61,2)</f>
        <v>cf</v>
      </c>
      <c r="E61">
        <v>0</v>
      </c>
      <c r="F61" t="s">
        <v>633</v>
      </c>
      <c r="G61" s="3">
        <v>45496.456273148149</v>
      </c>
    </row>
    <row r="62" spans="1:7" x14ac:dyDescent="0.3">
      <c r="A62" t="s">
        <v>14</v>
      </c>
      <c r="B62" t="s">
        <v>15</v>
      </c>
      <c r="C62" t="s">
        <v>16</v>
      </c>
      <c r="D62" t="str">
        <f>LEFT(C62,2)</f>
        <v>cf</v>
      </c>
      <c r="E62">
        <v>191</v>
      </c>
      <c r="F62" t="s">
        <v>17</v>
      </c>
      <c r="G62" s="3">
        <v>45474.452118055553</v>
      </c>
    </row>
    <row r="63" spans="1:7" x14ac:dyDescent="0.3">
      <c r="A63" t="s">
        <v>38</v>
      </c>
      <c r="B63" t="s">
        <v>39</v>
      </c>
      <c r="C63" t="s">
        <v>16</v>
      </c>
      <c r="D63" t="str">
        <f>LEFT(C63,2)</f>
        <v>cf</v>
      </c>
      <c r="E63">
        <v>191</v>
      </c>
      <c r="F63" t="s">
        <v>17</v>
      </c>
      <c r="G63" s="3">
        <v>45474.452118055553</v>
      </c>
    </row>
    <row r="64" spans="1:7" x14ac:dyDescent="0.3">
      <c r="A64" t="s">
        <v>138</v>
      </c>
      <c r="B64" t="s">
        <v>139</v>
      </c>
      <c r="C64" t="s">
        <v>140</v>
      </c>
      <c r="D64" t="str">
        <f>LEFT(C64,2)</f>
        <v>cf</v>
      </c>
      <c r="E64">
        <v>191</v>
      </c>
      <c r="F64" t="s">
        <v>141</v>
      </c>
      <c r="G64" s="3">
        <v>45476.53837962963</v>
      </c>
    </row>
    <row r="65" spans="1:7" x14ac:dyDescent="0.3">
      <c r="A65" t="s">
        <v>430</v>
      </c>
      <c r="B65" t="s">
        <v>431</v>
      </c>
      <c r="C65" t="s">
        <v>432</v>
      </c>
      <c r="D65" t="str">
        <f>LEFT(C65,2)</f>
        <v>cf</v>
      </c>
      <c r="E65">
        <v>191</v>
      </c>
      <c r="F65" t="s">
        <v>433</v>
      </c>
      <c r="G65" s="3">
        <v>45489.479490740741</v>
      </c>
    </row>
    <row r="66" spans="1:7" x14ac:dyDescent="0.3">
      <c r="A66" t="s">
        <v>478</v>
      </c>
      <c r="B66" t="s">
        <v>479</v>
      </c>
      <c r="C66" t="s">
        <v>480</v>
      </c>
      <c r="D66" t="str">
        <f>LEFT(C66,2)</f>
        <v>cf</v>
      </c>
      <c r="E66">
        <v>191</v>
      </c>
      <c r="F66" t="s">
        <v>481</v>
      </c>
      <c r="G66" s="3">
        <v>45490.655335648145</v>
      </c>
    </row>
    <row r="67" spans="1:7" x14ac:dyDescent="0.3">
      <c r="A67" t="s">
        <v>574</v>
      </c>
      <c r="B67" t="s">
        <v>575</v>
      </c>
      <c r="C67" t="s">
        <v>335</v>
      </c>
      <c r="D67" t="str">
        <f>LEFT(C67,2)</f>
        <v>cf</v>
      </c>
      <c r="E67">
        <v>191</v>
      </c>
      <c r="F67" t="s">
        <v>576</v>
      </c>
      <c r="G67" s="3">
        <v>45493.483807870369</v>
      </c>
    </row>
    <row r="68" spans="1:7" x14ac:dyDescent="0.3">
      <c r="A68" t="s">
        <v>619</v>
      </c>
      <c r="B68" t="s">
        <v>620</v>
      </c>
      <c r="C68" t="s">
        <v>621</v>
      </c>
      <c r="D68" t="str">
        <f>LEFT(C68,2)</f>
        <v>cf</v>
      </c>
      <c r="E68">
        <v>191</v>
      </c>
      <c r="F68" t="s">
        <v>622</v>
      </c>
      <c r="G68" s="3">
        <v>45495.687372685185</v>
      </c>
    </row>
    <row r="69" spans="1:7" x14ac:dyDescent="0.3">
      <c r="A69" t="s">
        <v>623</v>
      </c>
      <c r="B69" t="s">
        <v>624</v>
      </c>
      <c r="C69" t="s">
        <v>621</v>
      </c>
      <c r="D69" t="str">
        <f>LEFT(C69,2)</f>
        <v>cf</v>
      </c>
      <c r="E69">
        <v>191</v>
      </c>
      <c r="F69" t="s">
        <v>622</v>
      </c>
      <c r="G69" s="3">
        <v>45495.687372685185</v>
      </c>
    </row>
    <row r="70" spans="1:7" x14ac:dyDescent="0.3">
      <c r="A70" t="s">
        <v>793</v>
      </c>
      <c r="B70" t="s">
        <v>794</v>
      </c>
      <c r="C70" t="s">
        <v>617</v>
      </c>
      <c r="D70" t="str">
        <f>LEFT(C70,2)</f>
        <v>cf</v>
      </c>
      <c r="E70">
        <v>191</v>
      </c>
      <c r="F70" t="s">
        <v>795</v>
      </c>
      <c r="G70" s="3">
        <v>45503.473217592589</v>
      </c>
    </row>
    <row r="71" spans="1:7" x14ac:dyDescent="0.3">
      <c r="A71" t="s">
        <v>832</v>
      </c>
      <c r="B71" t="s">
        <v>833</v>
      </c>
      <c r="C71" t="s">
        <v>617</v>
      </c>
      <c r="D71" t="str">
        <f>LEFT(C71,2)</f>
        <v>cf</v>
      </c>
      <c r="E71">
        <v>191</v>
      </c>
      <c r="F71" t="s">
        <v>834</v>
      </c>
      <c r="G71" s="3">
        <v>45504.399826388886</v>
      </c>
    </row>
    <row r="72" spans="1:7" x14ac:dyDescent="0.3">
      <c r="A72" t="s">
        <v>34</v>
      </c>
      <c r="B72" t="s">
        <v>35</v>
      </c>
      <c r="C72" t="s">
        <v>36</v>
      </c>
      <c r="D72" t="str">
        <f>LEFT(C72,2)</f>
        <v>ch</v>
      </c>
      <c r="E72">
        <v>111</v>
      </c>
      <c r="F72" t="s">
        <v>37</v>
      </c>
      <c r="G72" s="3">
        <v>45474.576354166667</v>
      </c>
    </row>
    <row r="73" spans="1:7" x14ac:dyDescent="0.3">
      <c r="A73" t="s">
        <v>670</v>
      </c>
      <c r="B73" t="s">
        <v>671</v>
      </c>
      <c r="C73" t="s">
        <v>672</v>
      </c>
      <c r="D73" t="str">
        <f>LEFT(C73,2)</f>
        <v>ch</v>
      </c>
      <c r="E73">
        <v>111</v>
      </c>
      <c r="F73" t="s">
        <v>673</v>
      </c>
      <c r="G73" s="3">
        <v>45497.460185185184</v>
      </c>
    </row>
    <row r="74" spans="1:7" x14ac:dyDescent="0.3">
      <c r="A74" t="s">
        <v>771</v>
      </c>
      <c r="B74" t="s">
        <v>772</v>
      </c>
      <c r="C74" t="s">
        <v>773</v>
      </c>
      <c r="D74" t="str">
        <f>LEFT(C74,2)</f>
        <v>cm</v>
      </c>
      <c r="E74">
        <v>121</v>
      </c>
      <c r="F74" t="s">
        <v>774</v>
      </c>
      <c r="G74" s="3">
        <v>45502.610185185185</v>
      </c>
    </row>
    <row r="75" spans="1:7" x14ac:dyDescent="0.3">
      <c r="A75" t="s">
        <v>659</v>
      </c>
      <c r="B75" t="s">
        <v>660</v>
      </c>
      <c r="C75" t="s">
        <v>661</v>
      </c>
      <c r="D75" t="str">
        <f>LEFT(C75,2)</f>
        <v>co</v>
      </c>
      <c r="E75">
        <v>0</v>
      </c>
      <c r="F75" t="s">
        <v>662</v>
      </c>
      <c r="G75" s="3">
        <v>45497.407893518517</v>
      </c>
    </row>
    <row r="76" spans="1:7" x14ac:dyDescent="0.3">
      <c r="A76" t="s">
        <v>64</v>
      </c>
      <c r="B76" t="s">
        <v>65</v>
      </c>
      <c r="C76" t="s">
        <v>66</v>
      </c>
      <c r="D76" t="str">
        <f>LEFT(C76,2)</f>
        <v>cu</v>
      </c>
      <c r="E76">
        <v>581</v>
      </c>
      <c r="F76" t="s">
        <v>67</v>
      </c>
      <c r="G76" s="3">
        <v>45475.568518518521</v>
      </c>
    </row>
    <row r="77" spans="1:7" x14ac:dyDescent="0.3">
      <c r="A77" t="s">
        <v>693</v>
      </c>
      <c r="B77" t="s">
        <v>694</v>
      </c>
      <c r="C77" t="s">
        <v>695</v>
      </c>
      <c r="D77" t="str">
        <f>LEFT(C77,2)</f>
        <v>cv</v>
      </c>
      <c r="E77">
        <v>0</v>
      </c>
      <c r="F77" t="s">
        <v>696</v>
      </c>
      <c r="G77" s="3">
        <v>45497.636828703704</v>
      </c>
    </row>
    <row r="78" spans="1:7" x14ac:dyDescent="0.3">
      <c r="A78" t="s">
        <v>416</v>
      </c>
      <c r="B78" t="s">
        <v>417</v>
      </c>
      <c r="C78" t="s">
        <v>418</v>
      </c>
      <c r="D78" t="str">
        <f>LEFT(C78,2)</f>
        <v>cv</v>
      </c>
      <c r="E78">
        <v>141</v>
      </c>
      <c r="F78" t="s">
        <v>419</v>
      </c>
      <c r="G78" s="3">
        <v>45488.659178240741</v>
      </c>
    </row>
    <row r="79" spans="1:7" x14ac:dyDescent="0.3">
      <c r="A79" t="s">
        <v>259</v>
      </c>
      <c r="B79" t="s">
        <v>260</v>
      </c>
      <c r="C79" t="s">
        <v>261</v>
      </c>
      <c r="D79" t="str">
        <f>LEFT(C79,2)</f>
        <v>du</v>
      </c>
      <c r="E79">
        <v>401</v>
      </c>
      <c r="F79" t="s">
        <v>262</v>
      </c>
      <c r="G79" s="3">
        <v>45483.481076388889</v>
      </c>
    </row>
    <row r="80" spans="1:7" x14ac:dyDescent="0.3">
      <c r="A80" t="s">
        <v>103</v>
      </c>
      <c r="B80" t="s">
        <v>104</v>
      </c>
      <c r="C80" t="s">
        <v>105</v>
      </c>
      <c r="D80" t="str">
        <f>LEFT(C80,2)</f>
        <v>ec</v>
      </c>
      <c r="E80">
        <v>0</v>
      </c>
      <c r="F80" t="s">
        <v>106</v>
      </c>
      <c r="G80" s="3">
        <v>45476.420266203706</v>
      </c>
    </row>
    <row r="81" spans="1:7" x14ac:dyDescent="0.3">
      <c r="A81" t="s">
        <v>176</v>
      </c>
      <c r="B81" t="s">
        <v>177</v>
      </c>
      <c r="C81" t="s">
        <v>178</v>
      </c>
      <c r="D81" t="str">
        <f>LEFT(C81,2)</f>
        <v>ec</v>
      </c>
      <c r="E81">
        <v>0</v>
      </c>
      <c r="F81" t="s">
        <v>179</v>
      </c>
      <c r="G81" s="3">
        <v>45478.767106481479</v>
      </c>
    </row>
    <row r="82" spans="1:7" x14ac:dyDescent="0.3">
      <c r="A82" t="s">
        <v>204</v>
      </c>
      <c r="B82" t="s">
        <v>205</v>
      </c>
      <c r="C82" t="s">
        <v>206</v>
      </c>
      <c r="D82" t="str">
        <f>LEFT(C82,2)</f>
        <v>ec</v>
      </c>
      <c r="E82">
        <v>0</v>
      </c>
      <c r="F82" t="s">
        <v>203</v>
      </c>
      <c r="G82" s="3">
        <v>45481.504282407404</v>
      </c>
    </row>
    <row r="83" spans="1:7" x14ac:dyDescent="0.3">
      <c r="A83" t="s">
        <v>211</v>
      </c>
      <c r="B83" t="s">
        <v>212</v>
      </c>
      <c r="C83" t="s">
        <v>213</v>
      </c>
      <c r="D83" t="str">
        <f>LEFT(C83,2)</f>
        <v>ec</v>
      </c>
      <c r="E83">
        <v>0</v>
      </c>
      <c r="F83" t="s">
        <v>214</v>
      </c>
      <c r="G83" s="3">
        <v>45481.550138888888</v>
      </c>
    </row>
    <row r="84" spans="1:7" x14ac:dyDescent="0.3">
      <c r="A84" t="s">
        <v>252</v>
      </c>
      <c r="B84" t="s">
        <v>253</v>
      </c>
      <c r="C84" t="s">
        <v>217</v>
      </c>
      <c r="D84" t="str">
        <f>LEFT(C84,2)</f>
        <v>ec</v>
      </c>
      <c r="E84">
        <v>0</v>
      </c>
      <c r="F84" t="s">
        <v>254</v>
      </c>
      <c r="G84" s="3">
        <v>45483.306458333333</v>
      </c>
    </row>
    <row r="85" spans="1:7" x14ac:dyDescent="0.3">
      <c r="A85" t="s">
        <v>280</v>
      </c>
      <c r="B85" t="s">
        <v>281</v>
      </c>
      <c r="C85" t="s">
        <v>282</v>
      </c>
      <c r="D85" t="str">
        <f>LEFT(C85,2)</f>
        <v>ec</v>
      </c>
      <c r="E85">
        <v>0</v>
      </c>
      <c r="F85" t="s">
        <v>283</v>
      </c>
      <c r="G85" s="3">
        <v>45483.722557870373</v>
      </c>
    </row>
    <row r="86" spans="1:7" x14ac:dyDescent="0.3">
      <c r="A86" t="s">
        <v>284</v>
      </c>
      <c r="B86" t="s">
        <v>285</v>
      </c>
      <c r="C86" t="s">
        <v>133</v>
      </c>
      <c r="D86" t="str">
        <f>LEFT(C86,2)</f>
        <v>ec</v>
      </c>
      <c r="E86">
        <v>0</v>
      </c>
      <c r="F86" t="s">
        <v>283</v>
      </c>
      <c r="G86" s="3">
        <v>45483.722557870373</v>
      </c>
    </row>
    <row r="87" spans="1:7" x14ac:dyDescent="0.3">
      <c r="A87" t="s">
        <v>405</v>
      </c>
      <c r="B87" t="s">
        <v>406</v>
      </c>
      <c r="C87" t="s">
        <v>407</v>
      </c>
      <c r="D87" t="str">
        <f>LEFT(C87,2)</f>
        <v>ec</v>
      </c>
      <c r="E87">
        <v>0</v>
      </c>
      <c r="F87" t="s">
        <v>408</v>
      </c>
      <c r="G87" s="3">
        <v>45486.532743055555</v>
      </c>
    </row>
    <row r="88" spans="1:7" x14ac:dyDescent="0.3">
      <c r="A88" t="s">
        <v>409</v>
      </c>
      <c r="B88" t="s">
        <v>410</v>
      </c>
      <c r="C88" t="s">
        <v>407</v>
      </c>
      <c r="D88" t="str">
        <f>LEFT(C88,2)</f>
        <v>ec</v>
      </c>
      <c r="E88">
        <v>0</v>
      </c>
      <c r="F88" t="s">
        <v>408</v>
      </c>
      <c r="G88" s="3">
        <v>45486.532754629632</v>
      </c>
    </row>
    <row r="89" spans="1:7" x14ac:dyDescent="0.3">
      <c r="A89" t="s">
        <v>411</v>
      </c>
      <c r="B89" t="s">
        <v>412</v>
      </c>
      <c r="C89" t="s">
        <v>232</v>
      </c>
      <c r="D89" t="str">
        <f>LEFT(C89,2)</f>
        <v>ec</v>
      </c>
      <c r="E89">
        <v>0</v>
      </c>
      <c r="F89" t="s">
        <v>408</v>
      </c>
      <c r="G89" s="3">
        <v>45486.532754629632</v>
      </c>
    </row>
    <row r="90" spans="1:7" x14ac:dyDescent="0.3">
      <c r="A90" t="s">
        <v>413</v>
      </c>
      <c r="B90" t="s">
        <v>414</v>
      </c>
      <c r="C90" t="s">
        <v>312</v>
      </c>
      <c r="D90" t="str">
        <f>LEFT(C90,2)</f>
        <v>ec</v>
      </c>
      <c r="E90">
        <v>0</v>
      </c>
      <c r="F90" t="s">
        <v>415</v>
      </c>
      <c r="G90" s="3">
        <v>45488.670081018521</v>
      </c>
    </row>
    <row r="91" spans="1:7" x14ac:dyDescent="0.3">
      <c r="A91" t="s">
        <v>420</v>
      </c>
      <c r="B91" t="s">
        <v>421</v>
      </c>
      <c r="C91" t="s">
        <v>152</v>
      </c>
      <c r="D91" t="str">
        <f>LEFT(C91,2)</f>
        <v>ec</v>
      </c>
      <c r="E91">
        <v>0</v>
      </c>
      <c r="F91" t="s">
        <v>422</v>
      </c>
      <c r="G91" s="3">
        <v>45489.42895833333</v>
      </c>
    </row>
    <row r="92" spans="1:7" x14ac:dyDescent="0.3">
      <c r="A92" t="s">
        <v>455</v>
      </c>
      <c r="B92" t="s">
        <v>456</v>
      </c>
      <c r="C92" t="s">
        <v>232</v>
      </c>
      <c r="D92" t="str">
        <f>LEFT(C92,2)</f>
        <v>ec</v>
      </c>
      <c r="E92">
        <v>0</v>
      </c>
      <c r="F92" t="s">
        <v>457</v>
      </c>
      <c r="G92" s="3">
        <v>45490.483078703706</v>
      </c>
    </row>
    <row r="93" spans="1:7" x14ac:dyDescent="0.3">
      <c r="A93" t="s">
        <v>520</v>
      </c>
      <c r="B93" t="s">
        <v>521</v>
      </c>
      <c r="C93" t="s">
        <v>148</v>
      </c>
      <c r="D93" t="str">
        <f>LEFT(C93,2)</f>
        <v>ec</v>
      </c>
      <c r="E93">
        <v>0</v>
      </c>
      <c r="F93" t="s">
        <v>522</v>
      </c>
      <c r="G93" s="3">
        <v>45491.558969907404</v>
      </c>
    </row>
    <row r="94" spans="1:7" x14ac:dyDescent="0.3">
      <c r="A94" t="s">
        <v>545</v>
      </c>
      <c r="B94" t="s">
        <v>546</v>
      </c>
      <c r="C94" t="s">
        <v>547</v>
      </c>
      <c r="D94" t="str">
        <f>LEFT(C94,2)</f>
        <v>ec</v>
      </c>
      <c r="E94">
        <v>0</v>
      </c>
      <c r="F94" t="s">
        <v>548</v>
      </c>
      <c r="G94" s="3">
        <v>45492.477314814816</v>
      </c>
    </row>
    <row r="95" spans="1:7" x14ac:dyDescent="0.3">
      <c r="A95" t="s">
        <v>552</v>
      </c>
      <c r="B95" t="s">
        <v>553</v>
      </c>
      <c r="C95" t="s">
        <v>554</v>
      </c>
      <c r="D95" t="str">
        <f>LEFT(C95,2)</f>
        <v>ec</v>
      </c>
      <c r="E95">
        <v>0</v>
      </c>
      <c r="F95" t="s">
        <v>555</v>
      </c>
      <c r="G95" s="3">
        <v>45492.58489583333</v>
      </c>
    </row>
    <row r="96" spans="1:7" x14ac:dyDescent="0.3">
      <c r="A96" t="s">
        <v>596</v>
      </c>
      <c r="B96" t="s">
        <v>597</v>
      </c>
      <c r="C96" t="s">
        <v>554</v>
      </c>
      <c r="D96" t="str">
        <f>LEFT(C96,2)</f>
        <v>ec</v>
      </c>
      <c r="E96">
        <v>0</v>
      </c>
      <c r="F96" t="s">
        <v>555</v>
      </c>
      <c r="G96" s="3">
        <v>45492.58489583333</v>
      </c>
    </row>
    <row r="97" spans="1:7" x14ac:dyDescent="0.3">
      <c r="A97" t="s">
        <v>598</v>
      </c>
      <c r="B97" t="s">
        <v>599</v>
      </c>
      <c r="C97" t="s">
        <v>554</v>
      </c>
      <c r="D97" t="str">
        <f>LEFT(C97,2)</f>
        <v>ec</v>
      </c>
      <c r="E97">
        <v>0</v>
      </c>
      <c r="F97" t="s">
        <v>555</v>
      </c>
      <c r="G97" s="3">
        <v>45492.58489583333</v>
      </c>
    </row>
    <row r="98" spans="1:7" x14ac:dyDescent="0.3">
      <c r="A98" t="s">
        <v>600</v>
      </c>
      <c r="B98" t="s">
        <v>601</v>
      </c>
      <c r="C98" t="s">
        <v>554</v>
      </c>
      <c r="D98" t="str">
        <f>LEFT(C98,2)</f>
        <v>ec</v>
      </c>
      <c r="E98">
        <v>0</v>
      </c>
      <c r="F98" t="s">
        <v>555</v>
      </c>
      <c r="G98" s="3">
        <v>45492.58489583333</v>
      </c>
    </row>
    <row r="99" spans="1:7" x14ac:dyDescent="0.3">
      <c r="A99" t="s">
        <v>644</v>
      </c>
      <c r="B99" t="s">
        <v>645</v>
      </c>
      <c r="C99" t="s">
        <v>312</v>
      </c>
      <c r="D99" t="str">
        <f>LEFT(C99,2)</f>
        <v>ec</v>
      </c>
      <c r="E99">
        <v>0</v>
      </c>
      <c r="F99" t="s">
        <v>646</v>
      </c>
      <c r="G99" s="3">
        <v>45496.564039351855</v>
      </c>
    </row>
    <row r="100" spans="1:7" x14ac:dyDescent="0.3">
      <c r="A100" t="s">
        <v>697</v>
      </c>
      <c r="B100" t="s">
        <v>698</v>
      </c>
      <c r="C100" t="s">
        <v>312</v>
      </c>
      <c r="D100" t="str">
        <f>LEFT(C100,2)</f>
        <v>ec</v>
      </c>
      <c r="E100">
        <v>0</v>
      </c>
      <c r="F100" t="s">
        <v>699</v>
      </c>
      <c r="G100" s="3">
        <v>45498.551354166666</v>
      </c>
    </row>
    <row r="101" spans="1:7" x14ac:dyDescent="0.3">
      <c r="A101" t="s">
        <v>707</v>
      </c>
      <c r="B101" t="s">
        <v>708</v>
      </c>
      <c r="C101" t="s">
        <v>709</v>
      </c>
      <c r="D101" t="str">
        <f>LEFT(C101,2)</f>
        <v>ec</v>
      </c>
      <c r="E101">
        <v>0</v>
      </c>
      <c r="F101" t="s">
        <v>710</v>
      </c>
      <c r="G101" s="3">
        <v>45499.439884259256</v>
      </c>
    </row>
    <row r="102" spans="1:7" x14ac:dyDescent="0.3">
      <c r="A102" t="s">
        <v>718</v>
      </c>
      <c r="B102" t="s">
        <v>719</v>
      </c>
      <c r="C102" t="s">
        <v>105</v>
      </c>
      <c r="D102" t="str">
        <f>LEFT(C102,2)</f>
        <v>ec</v>
      </c>
      <c r="E102">
        <v>0</v>
      </c>
      <c r="F102" t="s">
        <v>710</v>
      </c>
      <c r="G102" s="3">
        <v>45499.439884259256</v>
      </c>
    </row>
    <row r="103" spans="1:7" x14ac:dyDescent="0.3">
      <c r="A103" t="s">
        <v>724</v>
      </c>
      <c r="B103" t="s">
        <v>725</v>
      </c>
      <c r="C103" t="s">
        <v>407</v>
      </c>
      <c r="D103" t="str">
        <f>LEFT(C103,2)</f>
        <v>ec</v>
      </c>
      <c r="E103">
        <v>0</v>
      </c>
      <c r="F103" t="s">
        <v>726</v>
      </c>
      <c r="G103" s="3">
        <v>45500.412210648145</v>
      </c>
    </row>
    <row r="104" spans="1:7" x14ac:dyDescent="0.3">
      <c r="A104" t="s">
        <v>740</v>
      </c>
      <c r="B104" t="s">
        <v>741</v>
      </c>
      <c r="C104" t="s">
        <v>732</v>
      </c>
      <c r="D104" t="str">
        <f>LEFT(C104,2)</f>
        <v>ec</v>
      </c>
      <c r="E104">
        <v>0</v>
      </c>
      <c r="F104" t="s">
        <v>739</v>
      </c>
      <c r="G104" s="3">
        <v>45501.645902777775</v>
      </c>
    </row>
    <row r="105" spans="1:7" x14ac:dyDescent="0.3">
      <c r="A105" t="s">
        <v>757</v>
      </c>
      <c r="B105" t="s">
        <v>758</v>
      </c>
      <c r="C105" t="s">
        <v>133</v>
      </c>
      <c r="D105" t="str">
        <f>LEFT(C105,2)</f>
        <v>ec</v>
      </c>
      <c r="E105">
        <v>0</v>
      </c>
      <c r="F105" t="s">
        <v>759</v>
      </c>
      <c r="G105" s="3">
        <v>45502.475717592592</v>
      </c>
    </row>
    <row r="106" spans="1:7" x14ac:dyDescent="0.3">
      <c r="A106" t="s">
        <v>760</v>
      </c>
      <c r="B106" t="s">
        <v>761</v>
      </c>
      <c r="C106" t="s">
        <v>407</v>
      </c>
      <c r="D106" t="str">
        <f>LEFT(C106,2)</f>
        <v>ec</v>
      </c>
      <c r="E106">
        <v>0</v>
      </c>
      <c r="F106" t="s">
        <v>759</v>
      </c>
      <c r="G106" s="3">
        <v>45502.475717592592</v>
      </c>
    </row>
    <row r="107" spans="1:7" x14ac:dyDescent="0.3">
      <c r="A107" t="s">
        <v>790</v>
      </c>
      <c r="B107" t="s">
        <v>791</v>
      </c>
      <c r="C107" t="s">
        <v>547</v>
      </c>
      <c r="D107" t="str">
        <f>LEFT(C107,2)</f>
        <v>ec</v>
      </c>
      <c r="E107">
        <v>0</v>
      </c>
      <c r="F107" t="s">
        <v>792</v>
      </c>
      <c r="G107" s="3">
        <v>45502.518483796295</v>
      </c>
    </row>
    <row r="108" spans="1:7" x14ac:dyDescent="0.3">
      <c r="A108" t="s">
        <v>817</v>
      </c>
      <c r="B108" t="s">
        <v>818</v>
      </c>
      <c r="C108" t="s">
        <v>819</v>
      </c>
      <c r="D108" t="str">
        <f>LEFT(C108,2)</f>
        <v>ec</v>
      </c>
      <c r="E108">
        <v>0</v>
      </c>
      <c r="F108" t="s">
        <v>820</v>
      </c>
      <c r="G108" s="3">
        <v>45503.660474537035</v>
      </c>
    </row>
    <row r="109" spans="1:7" x14ac:dyDescent="0.3">
      <c r="A109" t="s">
        <v>825</v>
      </c>
      <c r="B109" t="s">
        <v>826</v>
      </c>
      <c r="C109" t="s">
        <v>213</v>
      </c>
      <c r="D109" t="str">
        <f>LEFT(C109,2)</f>
        <v>ec</v>
      </c>
      <c r="E109">
        <v>0</v>
      </c>
      <c r="F109" t="s">
        <v>827</v>
      </c>
      <c r="G109" s="3">
        <v>45504.03707175926</v>
      </c>
    </row>
    <row r="110" spans="1:7" x14ac:dyDescent="0.3">
      <c r="A110" t="s">
        <v>856</v>
      </c>
      <c r="B110" t="s">
        <v>857</v>
      </c>
      <c r="C110" t="s">
        <v>297</v>
      </c>
      <c r="D110" t="str">
        <f>LEFT(C110,2)</f>
        <v>ec</v>
      </c>
      <c r="E110">
        <v>0</v>
      </c>
      <c r="F110" t="s">
        <v>650</v>
      </c>
      <c r="G110" s="3">
        <v>45504.66300925926</v>
      </c>
    </row>
    <row r="111" spans="1:7" x14ac:dyDescent="0.3">
      <c r="A111" t="s">
        <v>800</v>
      </c>
      <c r="B111" t="s">
        <v>801</v>
      </c>
      <c r="C111" t="s">
        <v>105</v>
      </c>
      <c r="D111" t="str">
        <f>LEFT(C111,2)</f>
        <v>ec</v>
      </c>
      <c r="E111">
        <v>191</v>
      </c>
      <c r="F111" t="s">
        <v>802</v>
      </c>
      <c r="G111" s="3">
        <v>45503.541226851848</v>
      </c>
    </row>
    <row r="112" spans="1:7" x14ac:dyDescent="0.3">
      <c r="A112" t="s">
        <v>44</v>
      </c>
      <c r="B112" t="s">
        <v>45</v>
      </c>
      <c r="C112" t="s">
        <v>46</v>
      </c>
      <c r="D112" t="str">
        <f>LEFT(C112,2)</f>
        <v>ec</v>
      </c>
      <c r="E112">
        <v>301</v>
      </c>
      <c r="F112" t="s">
        <v>47</v>
      </c>
      <c r="G112" s="3">
        <v>45474.801099537035</v>
      </c>
    </row>
    <row r="113" spans="1:7" x14ac:dyDescent="0.3">
      <c r="A113" t="s">
        <v>131</v>
      </c>
      <c r="B113" t="s">
        <v>132</v>
      </c>
      <c r="C113" t="s">
        <v>133</v>
      </c>
      <c r="D113" t="str">
        <f>LEFT(C113,2)</f>
        <v>ec</v>
      </c>
      <c r="E113">
        <v>301</v>
      </c>
      <c r="F113" t="s">
        <v>134</v>
      </c>
      <c r="G113" s="3">
        <v>45476.528020833335</v>
      </c>
    </row>
    <row r="114" spans="1:7" x14ac:dyDescent="0.3">
      <c r="A114" t="s">
        <v>135</v>
      </c>
      <c r="B114" t="s">
        <v>136</v>
      </c>
      <c r="C114" t="s">
        <v>105</v>
      </c>
      <c r="D114" t="str">
        <f>LEFT(C114,2)</f>
        <v>ec</v>
      </c>
      <c r="E114">
        <v>301</v>
      </c>
      <c r="F114" t="s">
        <v>137</v>
      </c>
      <c r="G114" s="3">
        <v>45476.701249999998</v>
      </c>
    </row>
    <row r="115" spans="1:7" x14ac:dyDescent="0.3">
      <c r="A115" t="s">
        <v>146</v>
      </c>
      <c r="B115" t="s">
        <v>147</v>
      </c>
      <c r="C115" t="s">
        <v>148</v>
      </c>
      <c r="D115" t="str">
        <f>LEFT(C115,2)</f>
        <v>ec</v>
      </c>
      <c r="E115">
        <v>301</v>
      </c>
      <c r="F115" t="s">
        <v>149</v>
      </c>
      <c r="G115" s="3">
        <v>45478.455625000002</v>
      </c>
    </row>
    <row r="116" spans="1:7" x14ac:dyDescent="0.3">
      <c r="A116" t="s">
        <v>150</v>
      </c>
      <c r="B116" t="s">
        <v>151</v>
      </c>
      <c r="C116" t="s">
        <v>152</v>
      </c>
      <c r="D116" t="str">
        <f>LEFT(C116,2)</f>
        <v>ec</v>
      </c>
      <c r="E116">
        <v>301</v>
      </c>
      <c r="F116" t="s">
        <v>153</v>
      </c>
      <c r="G116" s="3">
        <v>45478.466099537036</v>
      </c>
    </row>
    <row r="117" spans="1:7" x14ac:dyDescent="0.3">
      <c r="A117" t="s">
        <v>158</v>
      </c>
      <c r="B117" t="s">
        <v>159</v>
      </c>
      <c r="C117" t="s">
        <v>160</v>
      </c>
      <c r="D117" t="str">
        <f>LEFT(C117,2)</f>
        <v>ec</v>
      </c>
      <c r="E117">
        <v>301</v>
      </c>
      <c r="F117" t="s">
        <v>161</v>
      </c>
      <c r="G117" s="3">
        <v>45478.536562499998</v>
      </c>
    </row>
    <row r="118" spans="1:7" x14ac:dyDescent="0.3">
      <c r="A118" t="s">
        <v>215</v>
      </c>
      <c r="B118" t="s">
        <v>216</v>
      </c>
      <c r="C118" t="s">
        <v>217</v>
      </c>
      <c r="D118" t="str">
        <f>LEFT(C118,2)</f>
        <v>ec</v>
      </c>
      <c r="E118">
        <v>301</v>
      </c>
      <c r="F118" t="s">
        <v>218</v>
      </c>
      <c r="G118" s="3">
        <v>45479.718842592592</v>
      </c>
    </row>
    <row r="119" spans="1:7" x14ac:dyDescent="0.3">
      <c r="A119" t="s">
        <v>230</v>
      </c>
      <c r="B119" t="s">
        <v>231</v>
      </c>
      <c r="C119" t="s">
        <v>232</v>
      </c>
      <c r="D119" t="str">
        <f>LEFT(C119,2)</f>
        <v>ec</v>
      </c>
      <c r="E119">
        <v>301</v>
      </c>
      <c r="F119" t="s">
        <v>233</v>
      </c>
      <c r="G119" s="3">
        <v>45481.603067129632</v>
      </c>
    </row>
    <row r="120" spans="1:7" x14ac:dyDescent="0.3">
      <c r="A120" t="s">
        <v>227</v>
      </c>
      <c r="B120" t="s">
        <v>228</v>
      </c>
      <c r="C120" t="s">
        <v>152</v>
      </c>
      <c r="D120" t="str">
        <f>LEFT(C120,2)</f>
        <v>ec</v>
      </c>
      <c r="E120">
        <v>301</v>
      </c>
      <c r="F120" t="s">
        <v>229</v>
      </c>
      <c r="G120" s="3">
        <v>45481.743981481479</v>
      </c>
    </row>
    <row r="121" spans="1:7" x14ac:dyDescent="0.3">
      <c r="A121" t="s">
        <v>277</v>
      </c>
      <c r="B121" t="s">
        <v>278</v>
      </c>
      <c r="C121" t="s">
        <v>105</v>
      </c>
      <c r="D121" t="str">
        <f>LEFT(C121,2)</f>
        <v>ec</v>
      </c>
      <c r="E121">
        <v>301</v>
      </c>
      <c r="F121" t="s">
        <v>279</v>
      </c>
      <c r="G121" s="3">
        <v>45483.568935185183</v>
      </c>
    </row>
    <row r="122" spans="1:7" x14ac:dyDescent="0.3">
      <c r="A122" t="s">
        <v>286</v>
      </c>
      <c r="B122" t="s">
        <v>287</v>
      </c>
      <c r="C122" t="s">
        <v>105</v>
      </c>
      <c r="D122" t="str">
        <f>LEFT(C122,2)</f>
        <v>ec</v>
      </c>
      <c r="E122">
        <v>301</v>
      </c>
      <c r="F122" t="s">
        <v>279</v>
      </c>
      <c r="G122" s="3">
        <v>45483.568935185183</v>
      </c>
    </row>
    <row r="123" spans="1:7" x14ac:dyDescent="0.3">
      <c r="A123" t="s">
        <v>288</v>
      </c>
      <c r="B123" t="s">
        <v>289</v>
      </c>
      <c r="C123" t="s">
        <v>105</v>
      </c>
      <c r="D123" t="str">
        <f>LEFT(C123,2)</f>
        <v>ec</v>
      </c>
      <c r="E123">
        <v>301</v>
      </c>
      <c r="F123" t="s">
        <v>290</v>
      </c>
      <c r="G123" s="3">
        <v>45483.656631944446</v>
      </c>
    </row>
    <row r="124" spans="1:7" x14ac:dyDescent="0.3">
      <c r="A124" t="s">
        <v>299</v>
      </c>
      <c r="B124" t="s">
        <v>300</v>
      </c>
      <c r="C124" t="s">
        <v>297</v>
      </c>
      <c r="D124" t="str">
        <f>LEFT(C124,2)</f>
        <v>ec</v>
      </c>
      <c r="E124">
        <v>301</v>
      </c>
      <c r="F124" t="s">
        <v>301</v>
      </c>
      <c r="G124" s="3">
        <v>45484.470393518517</v>
      </c>
    </row>
    <row r="125" spans="1:7" x14ac:dyDescent="0.3">
      <c r="A125" t="s">
        <v>310</v>
      </c>
      <c r="B125" t="s">
        <v>311</v>
      </c>
      <c r="C125" t="s">
        <v>312</v>
      </c>
      <c r="D125" t="str">
        <f>LEFT(C125,2)</f>
        <v>ec</v>
      </c>
      <c r="E125">
        <v>301</v>
      </c>
      <c r="F125" t="s">
        <v>313</v>
      </c>
      <c r="G125" s="3">
        <v>45484.635706018518</v>
      </c>
    </row>
    <row r="126" spans="1:7" x14ac:dyDescent="0.3">
      <c r="A126" t="s">
        <v>427</v>
      </c>
      <c r="B126" t="s">
        <v>428</v>
      </c>
      <c r="C126" t="s">
        <v>148</v>
      </c>
      <c r="D126" t="str">
        <f>LEFT(C126,2)</f>
        <v>ec</v>
      </c>
      <c r="E126">
        <v>301</v>
      </c>
      <c r="F126" t="s">
        <v>429</v>
      </c>
      <c r="G126" s="3">
        <v>45489.614479166667</v>
      </c>
    </row>
    <row r="127" spans="1:7" x14ac:dyDescent="0.3">
      <c r="A127" t="s">
        <v>475</v>
      </c>
      <c r="B127" t="s">
        <v>476</v>
      </c>
      <c r="C127" t="s">
        <v>152</v>
      </c>
      <c r="D127" t="str">
        <f>LEFT(C127,2)</f>
        <v>ec</v>
      </c>
      <c r="E127">
        <v>301</v>
      </c>
      <c r="F127" t="s">
        <v>477</v>
      </c>
      <c r="G127" s="3">
        <v>45490.435902777775</v>
      </c>
    </row>
    <row r="128" spans="1:7" x14ac:dyDescent="0.3">
      <c r="A128" t="s">
        <v>449</v>
      </c>
      <c r="B128" t="s">
        <v>450</v>
      </c>
      <c r="C128" t="s">
        <v>232</v>
      </c>
      <c r="D128" t="str">
        <f>LEFT(C128,2)</f>
        <v>ec</v>
      </c>
      <c r="E128">
        <v>301</v>
      </c>
      <c r="F128" t="s">
        <v>451</v>
      </c>
      <c r="G128" s="3">
        <v>45490.456967592596</v>
      </c>
    </row>
    <row r="129" spans="1:7" x14ac:dyDescent="0.3">
      <c r="A129" t="s">
        <v>470</v>
      </c>
      <c r="B129" t="s">
        <v>471</v>
      </c>
      <c r="C129" t="s">
        <v>232</v>
      </c>
      <c r="D129" t="str">
        <f>LEFT(C129,2)</f>
        <v>ec</v>
      </c>
      <c r="E129">
        <v>301</v>
      </c>
      <c r="F129" t="s">
        <v>472</v>
      </c>
      <c r="G129" s="3">
        <v>45490.486608796295</v>
      </c>
    </row>
    <row r="130" spans="1:7" x14ac:dyDescent="0.3">
      <c r="A130" t="s">
        <v>492</v>
      </c>
      <c r="B130" t="s">
        <v>493</v>
      </c>
      <c r="C130" t="s">
        <v>152</v>
      </c>
      <c r="D130" t="str">
        <f>LEFT(C130,2)</f>
        <v>ec</v>
      </c>
      <c r="E130">
        <v>301</v>
      </c>
      <c r="F130" t="s">
        <v>494</v>
      </c>
      <c r="G130" s="3">
        <v>45490.567835648151</v>
      </c>
    </row>
    <row r="131" spans="1:7" x14ac:dyDescent="0.3">
      <c r="A131" t="s">
        <v>549</v>
      </c>
      <c r="B131" t="s">
        <v>550</v>
      </c>
      <c r="C131" t="s">
        <v>152</v>
      </c>
      <c r="D131" t="str">
        <f>LEFT(C131,2)</f>
        <v>ec</v>
      </c>
      <c r="E131">
        <v>301</v>
      </c>
      <c r="F131" t="s">
        <v>551</v>
      </c>
      <c r="G131" s="3">
        <v>45491.581284722219</v>
      </c>
    </row>
    <row r="132" spans="1:7" x14ac:dyDescent="0.3">
      <c r="A132" t="s">
        <v>608</v>
      </c>
      <c r="B132" t="s">
        <v>609</v>
      </c>
      <c r="C132" t="s">
        <v>152</v>
      </c>
      <c r="D132" t="str">
        <f>LEFT(C132,2)</f>
        <v>ec</v>
      </c>
      <c r="E132">
        <v>301</v>
      </c>
      <c r="F132" t="s">
        <v>610</v>
      </c>
      <c r="G132" s="3">
        <v>45493.519837962966</v>
      </c>
    </row>
    <row r="133" spans="1:7" x14ac:dyDescent="0.3">
      <c r="A133" t="s">
        <v>611</v>
      </c>
      <c r="B133" t="s">
        <v>612</v>
      </c>
      <c r="C133" t="s">
        <v>613</v>
      </c>
      <c r="D133" t="str">
        <f>LEFT(C133,2)</f>
        <v>ec</v>
      </c>
      <c r="E133">
        <v>301</v>
      </c>
      <c r="F133" t="s">
        <v>614</v>
      </c>
      <c r="G133" s="3">
        <v>45493.644606481481</v>
      </c>
    </row>
    <row r="134" spans="1:7" x14ac:dyDescent="0.3">
      <c r="A134" t="s">
        <v>625</v>
      </c>
      <c r="B134" t="s">
        <v>626</v>
      </c>
      <c r="C134" t="s">
        <v>282</v>
      </c>
      <c r="D134" t="str">
        <f>LEFT(C134,2)</f>
        <v>ec</v>
      </c>
      <c r="E134">
        <v>301</v>
      </c>
      <c r="F134" t="s">
        <v>627</v>
      </c>
      <c r="G134" s="3">
        <v>45495.675173611111</v>
      </c>
    </row>
    <row r="135" spans="1:7" x14ac:dyDescent="0.3">
      <c r="A135" t="s">
        <v>634</v>
      </c>
      <c r="B135" t="s">
        <v>635</v>
      </c>
      <c r="C135" t="s">
        <v>133</v>
      </c>
      <c r="D135" t="str">
        <f>LEFT(C135,2)</f>
        <v>ec</v>
      </c>
      <c r="E135">
        <v>301</v>
      </c>
      <c r="F135" t="s">
        <v>636</v>
      </c>
      <c r="G135" s="3">
        <v>45496.594548611109</v>
      </c>
    </row>
    <row r="136" spans="1:7" x14ac:dyDescent="0.3">
      <c r="A136" t="s">
        <v>651</v>
      </c>
      <c r="B136" t="s">
        <v>652</v>
      </c>
      <c r="C136" t="s">
        <v>133</v>
      </c>
      <c r="D136" t="str">
        <f>LEFT(C136,2)</f>
        <v>ec</v>
      </c>
      <c r="E136">
        <v>301</v>
      </c>
      <c r="F136" t="s">
        <v>636</v>
      </c>
      <c r="G136" s="3">
        <v>45496.594652777778</v>
      </c>
    </row>
    <row r="137" spans="1:7" x14ac:dyDescent="0.3">
      <c r="A137" t="s">
        <v>663</v>
      </c>
      <c r="B137" t="s">
        <v>664</v>
      </c>
      <c r="C137" t="s">
        <v>206</v>
      </c>
      <c r="D137" t="str">
        <f>LEFT(C137,2)</f>
        <v>ec</v>
      </c>
      <c r="E137">
        <v>301</v>
      </c>
      <c r="F137" t="s">
        <v>665</v>
      </c>
      <c r="G137" s="3">
        <v>45497.415891203702</v>
      </c>
    </row>
    <row r="138" spans="1:7" x14ac:dyDescent="0.3">
      <c r="A138" t="s">
        <v>653</v>
      </c>
      <c r="B138" t="s">
        <v>654</v>
      </c>
      <c r="C138" t="s">
        <v>312</v>
      </c>
      <c r="D138" t="str">
        <f>LEFT(C138,2)</f>
        <v>ec</v>
      </c>
      <c r="E138">
        <v>301</v>
      </c>
      <c r="F138" t="s">
        <v>655</v>
      </c>
      <c r="G138" s="3">
        <v>45497.418495370373</v>
      </c>
    </row>
    <row r="139" spans="1:7" x14ac:dyDescent="0.3">
      <c r="A139" t="s">
        <v>656</v>
      </c>
      <c r="B139" t="s">
        <v>657</v>
      </c>
      <c r="C139" t="s">
        <v>613</v>
      </c>
      <c r="D139" t="str">
        <f>LEFT(C139,2)</f>
        <v>ec</v>
      </c>
      <c r="E139">
        <v>301</v>
      </c>
      <c r="F139" t="s">
        <v>658</v>
      </c>
      <c r="G139" s="3">
        <v>45497.430844907409</v>
      </c>
    </row>
    <row r="140" spans="1:7" x14ac:dyDescent="0.3">
      <c r="A140" t="s">
        <v>704</v>
      </c>
      <c r="B140" t="s">
        <v>705</v>
      </c>
      <c r="C140" t="s">
        <v>105</v>
      </c>
      <c r="D140" t="str">
        <f>LEFT(C140,2)</f>
        <v>ec</v>
      </c>
      <c r="E140">
        <v>301</v>
      </c>
      <c r="F140" t="s">
        <v>706</v>
      </c>
      <c r="G140" s="3">
        <v>45499.39199074074</v>
      </c>
    </row>
    <row r="141" spans="1:7" x14ac:dyDescent="0.3">
      <c r="A141" t="s">
        <v>730</v>
      </c>
      <c r="B141" t="s">
        <v>731</v>
      </c>
      <c r="C141" t="s">
        <v>732</v>
      </c>
      <c r="D141" t="str">
        <f>LEFT(C141,2)</f>
        <v>ec</v>
      </c>
      <c r="E141">
        <v>301</v>
      </c>
      <c r="F141" t="s">
        <v>733</v>
      </c>
      <c r="G141" s="3">
        <v>45500.679768518516</v>
      </c>
    </row>
    <row r="142" spans="1:7" x14ac:dyDescent="0.3">
      <c r="A142" t="s">
        <v>762</v>
      </c>
      <c r="B142" t="s">
        <v>763</v>
      </c>
      <c r="C142" t="s">
        <v>133</v>
      </c>
      <c r="D142" t="str">
        <f>LEFT(C142,2)</f>
        <v>ec</v>
      </c>
      <c r="E142">
        <v>301</v>
      </c>
      <c r="F142" t="s">
        <v>764</v>
      </c>
      <c r="G142" s="3">
        <v>45502.548680555556</v>
      </c>
    </row>
    <row r="143" spans="1:7" x14ac:dyDescent="0.3">
      <c r="A143" t="s">
        <v>765</v>
      </c>
      <c r="B143" t="s">
        <v>766</v>
      </c>
      <c r="C143" t="s">
        <v>133</v>
      </c>
      <c r="D143" t="str">
        <f>LEFT(C143,2)</f>
        <v>ec</v>
      </c>
      <c r="E143">
        <v>301</v>
      </c>
      <c r="F143" t="s">
        <v>764</v>
      </c>
      <c r="G143" s="3">
        <v>45502.548680555556</v>
      </c>
    </row>
    <row r="144" spans="1:7" x14ac:dyDescent="0.3">
      <c r="A144" t="s">
        <v>853</v>
      </c>
      <c r="B144" t="s">
        <v>854</v>
      </c>
      <c r="C144" t="s">
        <v>732</v>
      </c>
      <c r="D144" t="str">
        <f>LEFT(C144,2)</f>
        <v>ec</v>
      </c>
      <c r="E144">
        <v>301</v>
      </c>
      <c r="F144" t="s">
        <v>855</v>
      </c>
      <c r="G144" s="3">
        <v>45504.53025462963</v>
      </c>
    </row>
    <row r="145" spans="1:7" x14ac:dyDescent="0.3">
      <c r="A145" t="s">
        <v>560</v>
      </c>
      <c r="B145" t="s">
        <v>561</v>
      </c>
      <c r="C145" t="s">
        <v>217</v>
      </c>
      <c r="D145" t="str">
        <f>LEFT(C145,2)</f>
        <v>ec</v>
      </c>
      <c r="E145">
        <v>305</v>
      </c>
      <c r="F145" t="s">
        <v>562</v>
      </c>
      <c r="G145" s="3">
        <v>45492.666319444441</v>
      </c>
    </row>
    <row r="146" spans="1:7" x14ac:dyDescent="0.3">
      <c r="A146" t="s">
        <v>442</v>
      </c>
      <c r="B146" t="s">
        <v>443</v>
      </c>
      <c r="C146" t="s">
        <v>312</v>
      </c>
      <c r="D146" t="str">
        <f>LEFT(C146,2)</f>
        <v>ec</v>
      </c>
      <c r="E146">
        <v>461</v>
      </c>
      <c r="F146" t="s">
        <v>444</v>
      </c>
      <c r="G146" s="3">
        <v>45489.51966435185</v>
      </c>
    </row>
    <row r="147" spans="1:7" x14ac:dyDescent="0.3">
      <c r="A147" t="s">
        <v>295</v>
      </c>
      <c r="B147" t="s">
        <v>296</v>
      </c>
      <c r="C147" t="s">
        <v>297</v>
      </c>
      <c r="D147" t="str">
        <f>LEFT(C147,2)</f>
        <v>ec</v>
      </c>
      <c r="E147">
        <v>561</v>
      </c>
      <c r="F147" t="s">
        <v>298</v>
      </c>
      <c r="G147" s="3">
        <v>45484.465775462966</v>
      </c>
    </row>
    <row r="148" spans="1:7" x14ac:dyDescent="0.3">
      <c r="A148" t="s">
        <v>192</v>
      </c>
      <c r="B148" t="s">
        <v>193</v>
      </c>
      <c r="C148" t="s">
        <v>194</v>
      </c>
      <c r="D148" t="str">
        <f>LEFT(C148,2)</f>
        <v>el</v>
      </c>
      <c r="E148">
        <v>0</v>
      </c>
      <c r="F148" t="s">
        <v>195</v>
      </c>
      <c r="G148" s="3">
        <v>45480.603113425925</v>
      </c>
    </row>
    <row r="149" spans="1:7" x14ac:dyDescent="0.3">
      <c r="A149" t="s">
        <v>367</v>
      </c>
      <c r="B149" t="s">
        <v>368</v>
      </c>
      <c r="C149" t="s">
        <v>369</v>
      </c>
      <c r="D149" t="str">
        <f>LEFT(C149,2)</f>
        <v>el</v>
      </c>
      <c r="E149">
        <v>0</v>
      </c>
      <c r="F149" t="s">
        <v>370</v>
      </c>
      <c r="G149" s="3">
        <v>45487.47315972222</v>
      </c>
    </row>
    <row r="150" spans="1:7" x14ac:dyDescent="0.3">
      <c r="A150" t="s">
        <v>810</v>
      </c>
      <c r="B150" t="s">
        <v>811</v>
      </c>
      <c r="C150" t="s">
        <v>812</v>
      </c>
      <c r="D150" t="str">
        <f>LEFT(C150,2)</f>
        <v>el</v>
      </c>
      <c r="E150">
        <v>451</v>
      </c>
      <c r="F150" t="s">
        <v>813</v>
      </c>
      <c r="G150" s="3">
        <v>45503.550150462965</v>
      </c>
    </row>
    <row r="151" spans="1:7" x14ac:dyDescent="0.3">
      <c r="A151" t="s">
        <v>127</v>
      </c>
      <c r="B151" t="s">
        <v>128</v>
      </c>
      <c r="C151" t="s">
        <v>129</v>
      </c>
      <c r="D151" t="str">
        <f>LEFT(C151,2)</f>
        <v>fc</v>
      </c>
      <c r="E151">
        <v>601</v>
      </c>
      <c r="F151" t="s">
        <v>130</v>
      </c>
      <c r="G151" s="3">
        <v>45476.525358796294</v>
      </c>
    </row>
    <row r="152" spans="1:7" x14ac:dyDescent="0.3">
      <c r="A152" t="s">
        <v>746</v>
      </c>
      <c r="B152" t="s">
        <v>747</v>
      </c>
      <c r="C152" t="s">
        <v>748</v>
      </c>
      <c r="D152" t="str">
        <f>LEFT(C152,2)</f>
        <v>fr</v>
      </c>
      <c r="E152">
        <v>0</v>
      </c>
      <c r="F152" t="s">
        <v>749</v>
      </c>
      <c r="G152" s="3">
        <v>45502.396840277775</v>
      </c>
    </row>
    <row r="153" spans="1:7" x14ac:dyDescent="0.3">
      <c r="A153" t="s">
        <v>26</v>
      </c>
      <c r="B153" t="s">
        <v>27</v>
      </c>
      <c r="C153" t="s">
        <v>28</v>
      </c>
      <c r="D153" t="str">
        <f>LEFT(C153,2)</f>
        <v>fr</v>
      </c>
      <c r="E153">
        <v>548</v>
      </c>
      <c r="F153" t="s">
        <v>29</v>
      </c>
      <c r="G153" s="3">
        <v>45474.438645833332</v>
      </c>
    </row>
    <row r="154" spans="1:7" x14ac:dyDescent="0.3">
      <c r="A154" t="s">
        <v>563</v>
      </c>
      <c r="B154" t="s">
        <v>564</v>
      </c>
      <c r="C154" t="s">
        <v>565</v>
      </c>
      <c r="D154" t="str">
        <f>LEFT(C154,2)</f>
        <v>ha</v>
      </c>
      <c r="E154">
        <v>0</v>
      </c>
      <c r="F154" t="s">
        <v>566</v>
      </c>
      <c r="G154" s="3">
        <v>45492.891689814816</v>
      </c>
    </row>
    <row r="155" spans="1:7" x14ac:dyDescent="0.3">
      <c r="A155" t="s">
        <v>689</v>
      </c>
      <c r="B155" t="s">
        <v>690</v>
      </c>
      <c r="C155" t="s">
        <v>691</v>
      </c>
      <c r="D155" t="str">
        <f>LEFT(C155,2)</f>
        <v>ha</v>
      </c>
      <c r="E155">
        <v>0</v>
      </c>
      <c r="F155" t="s">
        <v>692</v>
      </c>
      <c r="G155" s="3">
        <v>45498.400729166664</v>
      </c>
    </row>
    <row r="156" spans="1:7" x14ac:dyDescent="0.3">
      <c r="A156" t="s">
        <v>166</v>
      </c>
      <c r="B156" t="s">
        <v>167</v>
      </c>
      <c r="C156" t="s">
        <v>168</v>
      </c>
      <c r="D156" t="str">
        <f>LEFT(C156,2)</f>
        <v>ha</v>
      </c>
      <c r="E156">
        <v>701</v>
      </c>
      <c r="F156" t="s">
        <v>169</v>
      </c>
      <c r="G156" s="3">
        <v>45478.626400462963</v>
      </c>
    </row>
    <row r="157" spans="1:7" x14ac:dyDescent="0.3">
      <c r="A157" t="s">
        <v>170</v>
      </c>
      <c r="B157" t="s">
        <v>171</v>
      </c>
      <c r="C157" t="s">
        <v>168</v>
      </c>
      <c r="D157" t="str">
        <f>LEFT(C157,2)</f>
        <v>ha</v>
      </c>
      <c r="E157">
        <v>701</v>
      </c>
      <c r="F157" t="s">
        <v>169</v>
      </c>
      <c r="G157" s="3">
        <v>45478.626400462963</v>
      </c>
    </row>
    <row r="158" spans="1:7" x14ac:dyDescent="0.3">
      <c r="A158" t="s">
        <v>40</v>
      </c>
      <c r="B158" t="s">
        <v>41</v>
      </c>
      <c r="C158" t="s">
        <v>42</v>
      </c>
      <c r="D158" t="str">
        <f>LEFT(C158,2)</f>
        <v>hu</v>
      </c>
      <c r="E158">
        <v>0</v>
      </c>
      <c r="F158" t="s">
        <v>43</v>
      </c>
      <c r="G158" s="3">
        <v>45474.714560185188</v>
      </c>
    </row>
    <row r="159" spans="1:7" x14ac:dyDescent="0.3">
      <c r="A159" t="s">
        <v>180</v>
      </c>
      <c r="B159" t="s">
        <v>181</v>
      </c>
      <c r="C159" t="s">
        <v>182</v>
      </c>
      <c r="D159" t="str">
        <f>LEFT(C159,2)</f>
        <v>hu</v>
      </c>
      <c r="E159">
        <v>0</v>
      </c>
      <c r="F159" t="s">
        <v>183</v>
      </c>
      <c r="G159" s="3">
        <v>45478.800833333335</v>
      </c>
    </row>
    <row r="160" spans="1:7" x14ac:dyDescent="0.3">
      <c r="A160" t="s">
        <v>196</v>
      </c>
      <c r="B160" t="s">
        <v>197</v>
      </c>
      <c r="C160" t="s">
        <v>198</v>
      </c>
      <c r="D160" t="str">
        <f>LEFT(C160,2)</f>
        <v>hu</v>
      </c>
      <c r="E160">
        <v>0</v>
      </c>
      <c r="F160" t="s">
        <v>199</v>
      </c>
      <c r="G160" s="3">
        <v>45480.939976851849</v>
      </c>
    </row>
    <row r="161" spans="1:7" x14ac:dyDescent="0.3">
      <c r="A161" t="s">
        <v>267</v>
      </c>
      <c r="B161" t="s">
        <v>268</v>
      </c>
      <c r="C161" t="s">
        <v>198</v>
      </c>
      <c r="D161" t="str">
        <f>LEFT(C161,2)</f>
        <v>hu</v>
      </c>
      <c r="E161">
        <v>0</v>
      </c>
      <c r="F161" t="s">
        <v>269</v>
      </c>
      <c r="G161" s="3">
        <v>45483.59175925926</v>
      </c>
    </row>
    <row r="162" spans="1:7" x14ac:dyDescent="0.3">
      <c r="A162" t="s">
        <v>270</v>
      </c>
      <c r="B162" t="s">
        <v>271</v>
      </c>
      <c r="C162" t="s">
        <v>272</v>
      </c>
      <c r="D162" t="str">
        <f>LEFT(C162,2)</f>
        <v>hu</v>
      </c>
      <c r="E162">
        <v>0</v>
      </c>
      <c r="F162" t="s">
        <v>273</v>
      </c>
      <c r="G162" s="3">
        <v>45483.702499999999</v>
      </c>
    </row>
    <row r="163" spans="1:7" x14ac:dyDescent="0.3">
      <c r="A163" t="s">
        <v>383</v>
      </c>
      <c r="B163" t="s">
        <v>384</v>
      </c>
      <c r="C163" t="s">
        <v>385</v>
      </c>
      <c r="D163" t="str">
        <f>LEFT(C163,2)</f>
        <v>hu</v>
      </c>
      <c r="E163">
        <v>0</v>
      </c>
      <c r="F163" t="s">
        <v>386</v>
      </c>
      <c r="G163" s="3">
        <v>45488.401550925926</v>
      </c>
    </row>
    <row r="164" spans="1:7" x14ac:dyDescent="0.3">
      <c r="A164" t="s">
        <v>567</v>
      </c>
      <c r="B164" t="s">
        <v>568</v>
      </c>
      <c r="C164" t="s">
        <v>569</v>
      </c>
      <c r="D164" t="str">
        <f>LEFT(C164,2)</f>
        <v>hu</v>
      </c>
      <c r="E164">
        <v>0</v>
      </c>
      <c r="F164" t="s">
        <v>570</v>
      </c>
      <c r="G164" s="3">
        <v>45492.690844907411</v>
      </c>
    </row>
    <row r="165" spans="1:7" x14ac:dyDescent="0.3">
      <c r="A165" t="s">
        <v>602</v>
      </c>
      <c r="B165" t="s">
        <v>603</v>
      </c>
      <c r="C165" t="s">
        <v>198</v>
      </c>
      <c r="D165" t="str">
        <f>LEFT(C165,2)</f>
        <v>hu</v>
      </c>
      <c r="E165">
        <v>0</v>
      </c>
      <c r="F165" t="s">
        <v>570</v>
      </c>
      <c r="G165" s="3">
        <v>45492.690844907411</v>
      </c>
    </row>
    <row r="166" spans="1:7" x14ac:dyDescent="0.3">
      <c r="A166" t="s">
        <v>585</v>
      </c>
      <c r="B166" t="s">
        <v>586</v>
      </c>
      <c r="C166" t="s">
        <v>198</v>
      </c>
      <c r="D166" t="str">
        <f>LEFT(C166,2)</f>
        <v>hu</v>
      </c>
      <c r="E166">
        <v>0</v>
      </c>
      <c r="F166" t="s">
        <v>587</v>
      </c>
      <c r="G166" s="3">
        <v>45495.343726851854</v>
      </c>
    </row>
    <row r="167" spans="1:7" x14ac:dyDescent="0.3">
      <c r="A167" t="s">
        <v>637</v>
      </c>
      <c r="B167" t="s">
        <v>638</v>
      </c>
      <c r="C167" t="s">
        <v>182</v>
      </c>
      <c r="D167" t="str">
        <f>LEFT(C167,2)</f>
        <v>hu</v>
      </c>
      <c r="E167">
        <v>0</v>
      </c>
      <c r="F167" t="s">
        <v>639</v>
      </c>
      <c r="G167" s="3">
        <v>45496.648726851854</v>
      </c>
    </row>
    <row r="168" spans="1:7" x14ac:dyDescent="0.3">
      <c r="A168" t="s">
        <v>734</v>
      </c>
      <c r="B168" t="s">
        <v>735</v>
      </c>
      <c r="C168" t="s">
        <v>198</v>
      </c>
      <c r="D168" t="str">
        <f>LEFT(C168,2)</f>
        <v>hu</v>
      </c>
      <c r="E168">
        <v>301</v>
      </c>
      <c r="F168" t="s">
        <v>736</v>
      </c>
      <c r="G168" s="3">
        <v>45500.685335648152</v>
      </c>
    </row>
    <row r="169" spans="1:7" x14ac:dyDescent="0.3">
      <c r="A169" t="s">
        <v>484</v>
      </c>
      <c r="B169" t="s">
        <v>485</v>
      </c>
      <c r="C169" t="s">
        <v>486</v>
      </c>
      <c r="D169" t="str">
        <f>LEFT(C169,2)</f>
        <v>hu</v>
      </c>
      <c r="E169">
        <v>711</v>
      </c>
      <c r="F169" t="s">
        <v>487</v>
      </c>
      <c r="G169" s="3">
        <v>45490.431851851848</v>
      </c>
    </row>
    <row r="170" spans="1:7" x14ac:dyDescent="0.3">
      <c r="A170" t="s">
        <v>678</v>
      </c>
      <c r="B170" t="s">
        <v>679</v>
      </c>
      <c r="C170" t="s">
        <v>680</v>
      </c>
      <c r="D170" t="str">
        <f>LEFT(C170,2)</f>
        <v>hu</v>
      </c>
      <c r="E170">
        <v>711</v>
      </c>
      <c r="F170" t="s">
        <v>681</v>
      </c>
      <c r="G170" s="3">
        <v>45497.494814814818</v>
      </c>
    </row>
    <row r="171" spans="1:7" x14ac:dyDescent="0.3">
      <c r="A171" t="s">
        <v>711</v>
      </c>
      <c r="B171" t="s">
        <v>712</v>
      </c>
      <c r="C171" t="s">
        <v>680</v>
      </c>
      <c r="D171" t="str">
        <f>LEFT(C171,2)</f>
        <v>hu</v>
      </c>
      <c r="E171">
        <v>711</v>
      </c>
      <c r="F171" t="s">
        <v>713</v>
      </c>
      <c r="G171" s="3">
        <v>45499.445034722223</v>
      </c>
    </row>
    <row r="172" spans="1:7" x14ac:dyDescent="0.3">
      <c r="A172" t="s">
        <v>807</v>
      </c>
      <c r="B172" t="s">
        <v>808</v>
      </c>
      <c r="C172" t="s">
        <v>385</v>
      </c>
      <c r="D172" t="str">
        <f>LEFT(C172,2)</f>
        <v>hu</v>
      </c>
      <c r="E172">
        <v>711</v>
      </c>
      <c r="F172" t="s">
        <v>809</v>
      </c>
      <c r="G172" s="3">
        <v>45503.450428240743</v>
      </c>
    </row>
    <row r="173" spans="1:7" x14ac:dyDescent="0.3">
      <c r="A173" t="s">
        <v>508</v>
      </c>
      <c r="B173" t="s">
        <v>509</v>
      </c>
      <c r="C173" t="s">
        <v>510</v>
      </c>
      <c r="D173" t="str">
        <f>LEFT(C173,2)</f>
        <v>hu</v>
      </c>
      <c r="E173">
        <v>721</v>
      </c>
      <c r="F173" t="s">
        <v>507</v>
      </c>
      <c r="G173" s="3">
        <v>45491.377870370372</v>
      </c>
    </row>
    <row r="174" spans="1:7" x14ac:dyDescent="0.3">
      <c r="A174" t="s">
        <v>363</v>
      </c>
      <c r="B174" t="s">
        <v>364</v>
      </c>
      <c r="C174" t="s">
        <v>365</v>
      </c>
      <c r="D174" t="str">
        <f>LEFT(C174,2)</f>
        <v>la</v>
      </c>
      <c r="E174">
        <v>0</v>
      </c>
      <c r="F174" t="s">
        <v>366</v>
      </c>
      <c r="G174" s="3">
        <v>45487.272800925923</v>
      </c>
    </row>
    <row r="175" spans="1:7" x14ac:dyDescent="0.3">
      <c r="A175" t="s">
        <v>700</v>
      </c>
      <c r="B175" t="s">
        <v>701</v>
      </c>
      <c r="C175" t="s">
        <v>702</v>
      </c>
      <c r="D175" t="str">
        <f>LEFT(C175,2)</f>
        <v>la</v>
      </c>
      <c r="E175">
        <v>231</v>
      </c>
      <c r="F175" t="s">
        <v>703</v>
      </c>
      <c r="G175" s="3">
        <v>45498.552222222221</v>
      </c>
    </row>
    <row r="176" spans="1:7" x14ac:dyDescent="0.3">
      <c r="A176" t="s">
        <v>462</v>
      </c>
      <c r="B176" t="s">
        <v>463</v>
      </c>
      <c r="C176" t="s">
        <v>464</v>
      </c>
      <c r="D176" t="str">
        <f>LEFT(C176,2)</f>
        <v>la</v>
      </c>
      <c r="E176">
        <v>658</v>
      </c>
      <c r="F176" t="s">
        <v>465</v>
      </c>
      <c r="G176" s="3">
        <v>45490.486574074072</v>
      </c>
    </row>
    <row r="177" spans="1:7" x14ac:dyDescent="0.3">
      <c r="A177" t="s">
        <v>775</v>
      </c>
      <c r="B177" t="s">
        <v>776</v>
      </c>
      <c r="C177" t="s">
        <v>777</v>
      </c>
      <c r="D177" t="str">
        <f>LEFT(C177,2)</f>
        <v>lu</v>
      </c>
      <c r="E177">
        <v>0</v>
      </c>
      <c r="F177" t="s">
        <v>778</v>
      </c>
      <c r="G177" s="3">
        <v>45502.631388888891</v>
      </c>
    </row>
    <row r="178" spans="1:7" x14ac:dyDescent="0.3">
      <c r="A178" t="s">
        <v>379</v>
      </c>
      <c r="B178" t="s">
        <v>380</v>
      </c>
      <c r="C178" t="s">
        <v>381</v>
      </c>
      <c r="D178" t="str">
        <f>LEFT(C178,2)</f>
        <v>me</v>
      </c>
      <c r="E178">
        <v>0</v>
      </c>
      <c r="F178" t="s">
        <v>382</v>
      </c>
      <c r="G178" s="3">
        <v>45488.391597222224</v>
      </c>
    </row>
    <row r="179" spans="1:7" x14ac:dyDescent="0.3">
      <c r="A179" t="s">
        <v>52</v>
      </c>
      <c r="B179" t="s">
        <v>53</v>
      </c>
      <c r="C179" t="s">
        <v>54</v>
      </c>
      <c r="D179" t="str">
        <f>LEFT(C179,2)</f>
        <v>me</v>
      </c>
      <c r="E179">
        <v>251</v>
      </c>
      <c r="F179" t="s">
        <v>55</v>
      </c>
      <c r="G179" s="3">
        <v>45475.519687499997</v>
      </c>
    </row>
    <row r="180" spans="1:7" x14ac:dyDescent="0.3">
      <c r="A180" t="s">
        <v>537</v>
      </c>
      <c r="B180" t="s">
        <v>538</v>
      </c>
      <c r="C180" t="s">
        <v>539</v>
      </c>
      <c r="D180" t="str">
        <f>LEFT(C180,2)</f>
        <v>me</v>
      </c>
      <c r="E180">
        <v>251</v>
      </c>
      <c r="F180" t="s">
        <v>540</v>
      </c>
      <c r="G180" s="3">
        <v>45492.441631944443</v>
      </c>
    </row>
    <row r="181" spans="1:7" x14ac:dyDescent="0.3">
      <c r="A181" t="s">
        <v>571</v>
      </c>
      <c r="B181" t="s">
        <v>572</v>
      </c>
      <c r="C181" t="s">
        <v>381</v>
      </c>
      <c r="D181" t="str">
        <f>LEFT(C181,2)</f>
        <v>me</v>
      </c>
      <c r="E181">
        <v>251</v>
      </c>
      <c r="F181" t="s">
        <v>573</v>
      </c>
      <c r="G181" s="3">
        <v>45492.550405092596</v>
      </c>
    </row>
    <row r="182" spans="1:7" x14ac:dyDescent="0.3">
      <c r="A182" t="s">
        <v>628</v>
      </c>
      <c r="B182" t="s">
        <v>629</v>
      </c>
      <c r="C182" t="s">
        <v>54</v>
      </c>
      <c r="D182" t="str">
        <f>LEFT(C182,2)</f>
        <v>me</v>
      </c>
      <c r="E182">
        <v>251</v>
      </c>
      <c r="F182" t="s">
        <v>630</v>
      </c>
      <c r="G182" s="3">
        <v>45495.728703703702</v>
      </c>
    </row>
    <row r="183" spans="1:7" x14ac:dyDescent="0.3">
      <c r="A183" t="s">
        <v>640</v>
      </c>
      <c r="B183" t="s">
        <v>641</v>
      </c>
      <c r="C183" t="s">
        <v>642</v>
      </c>
      <c r="D183" t="str">
        <f>LEFT(C183,2)</f>
        <v>me</v>
      </c>
      <c r="E183">
        <v>251</v>
      </c>
      <c r="F183" t="s">
        <v>643</v>
      </c>
      <c r="G183" s="3">
        <v>45496.539201388892</v>
      </c>
    </row>
    <row r="184" spans="1:7" x14ac:dyDescent="0.3">
      <c r="A184" t="s">
        <v>754</v>
      </c>
      <c r="B184" t="s">
        <v>755</v>
      </c>
      <c r="C184" t="s">
        <v>381</v>
      </c>
      <c r="D184" t="str">
        <f>LEFT(C184,2)</f>
        <v>me</v>
      </c>
      <c r="E184">
        <v>251</v>
      </c>
      <c r="F184" t="s">
        <v>756</v>
      </c>
      <c r="G184" s="3">
        <v>45502.441076388888</v>
      </c>
    </row>
    <row r="185" spans="1:7" x14ac:dyDescent="0.3">
      <c r="A185" t="s">
        <v>434</v>
      </c>
      <c r="B185" t="s">
        <v>435</v>
      </c>
      <c r="C185" t="s">
        <v>436</v>
      </c>
      <c r="D185" t="str">
        <f>LEFT(C185,2)</f>
        <v>mi</v>
      </c>
      <c r="E185">
        <v>561</v>
      </c>
      <c r="F185" t="s">
        <v>437</v>
      </c>
      <c r="G185" s="3">
        <v>45489.548032407409</v>
      </c>
    </row>
    <row r="186" spans="1:7" x14ac:dyDescent="0.3">
      <c r="A186" t="s">
        <v>473</v>
      </c>
      <c r="B186" t="s">
        <v>474</v>
      </c>
      <c r="C186" t="s">
        <v>436</v>
      </c>
      <c r="D186" t="str">
        <f>LEFT(C186,2)</f>
        <v>mi</v>
      </c>
      <c r="E186">
        <v>591</v>
      </c>
      <c r="F186" t="s">
        <v>461</v>
      </c>
      <c r="G186" s="3">
        <v>45489.66920138889</v>
      </c>
    </row>
    <row r="187" spans="1:7" x14ac:dyDescent="0.3">
      <c r="A187" t="s">
        <v>111</v>
      </c>
      <c r="B187" t="s">
        <v>112</v>
      </c>
      <c r="C187" t="s">
        <v>113</v>
      </c>
      <c r="D187" t="str">
        <f>LEFT(C187,2)</f>
        <v>nr</v>
      </c>
      <c r="E187">
        <v>0</v>
      </c>
      <c r="F187" t="s">
        <v>114</v>
      </c>
      <c r="G187" s="3">
        <v>45476.596238425926</v>
      </c>
    </row>
    <row r="188" spans="1:7" x14ac:dyDescent="0.3">
      <c r="A188" t="s">
        <v>356</v>
      </c>
      <c r="B188" t="s">
        <v>357</v>
      </c>
      <c r="C188" t="s">
        <v>144</v>
      </c>
      <c r="D188" t="str">
        <f>LEFT(C188,2)</f>
        <v>nr</v>
      </c>
      <c r="E188">
        <v>0</v>
      </c>
      <c r="F188" t="s">
        <v>336</v>
      </c>
      <c r="G188" s="3">
        <v>45485.58017361111</v>
      </c>
    </row>
    <row r="189" spans="1:7" x14ac:dyDescent="0.3">
      <c r="A189" t="s">
        <v>361</v>
      </c>
      <c r="B189" t="s">
        <v>362</v>
      </c>
      <c r="C189" t="s">
        <v>113</v>
      </c>
      <c r="D189" t="str">
        <f>LEFT(C189,2)</f>
        <v>nr</v>
      </c>
      <c r="E189">
        <v>0</v>
      </c>
      <c r="F189" t="s">
        <v>360</v>
      </c>
      <c r="G189" s="3">
        <v>45486.915810185186</v>
      </c>
    </row>
    <row r="190" spans="1:7" x14ac:dyDescent="0.3">
      <c r="A190" t="s">
        <v>604</v>
      </c>
      <c r="B190" t="s">
        <v>605</v>
      </c>
      <c r="C190" t="s">
        <v>606</v>
      </c>
      <c r="D190" t="str">
        <f>LEFT(C190,2)</f>
        <v>nr</v>
      </c>
      <c r="E190">
        <v>0</v>
      </c>
      <c r="F190" t="s">
        <v>607</v>
      </c>
      <c r="G190" s="3">
        <v>45495.384467592594</v>
      </c>
    </row>
    <row r="191" spans="1:7" x14ac:dyDescent="0.3">
      <c r="A191" t="s">
        <v>727</v>
      </c>
      <c r="B191" t="s">
        <v>728</v>
      </c>
      <c r="C191" t="s">
        <v>144</v>
      </c>
      <c r="D191" t="str">
        <f>LEFT(C191,2)</f>
        <v>nr</v>
      </c>
      <c r="E191">
        <v>0</v>
      </c>
      <c r="F191" t="s">
        <v>729</v>
      </c>
      <c r="G191" s="3">
        <v>45499.605057870373</v>
      </c>
    </row>
    <row r="192" spans="1:7" x14ac:dyDescent="0.3">
      <c r="A192" t="s">
        <v>783</v>
      </c>
      <c r="B192" t="s">
        <v>784</v>
      </c>
      <c r="C192" t="s">
        <v>785</v>
      </c>
      <c r="D192" t="str">
        <f>LEFT(C192,2)</f>
        <v>nr</v>
      </c>
      <c r="E192">
        <v>0</v>
      </c>
      <c r="F192" t="s">
        <v>778</v>
      </c>
      <c r="G192" s="3">
        <v>45502.631388888891</v>
      </c>
    </row>
    <row r="193" spans="1:7" x14ac:dyDescent="0.3">
      <c r="A193" t="s">
        <v>142</v>
      </c>
      <c r="B193" t="s">
        <v>143</v>
      </c>
      <c r="C193" t="s">
        <v>144</v>
      </c>
      <c r="D193" t="str">
        <f>LEFT(C193,2)</f>
        <v>nr</v>
      </c>
      <c r="E193">
        <v>301</v>
      </c>
      <c r="F193" t="s">
        <v>145</v>
      </c>
      <c r="G193" s="3">
        <v>45476.580335648148</v>
      </c>
    </row>
    <row r="194" spans="1:7" x14ac:dyDescent="0.3">
      <c r="A194" t="s">
        <v>219</v>
      </c>
      <c r="B194" t="s">
        <v>220</v>
      </c>
      <c r="C194" t="s">
        <v>221</v>
      </c>
      <c r="D194" t="str">
        <f>LEFT(C194,2)</f>
        <v>nr</v>
      </c>
      <c r="E194">
        <v>451</v>
      </c>
      <c r="F194" t="s">
        <v>222</v>
      </c>
      <c r="G194" s="3">
        <v>45481.488125000003</v>
      </c>
    </row>
    <row r="195" spans="1:7" x14ac:dyDescent="0.3">
      <c r="A195" t="s">
        <v>534</v>
      </c>
      <c r="B195" t="s">
        <v>535</v>
      </c>
      <c r="C195" t="s">
        <v>144</v>
      </c>
      <c r="D195" t="str">
        <f>LEFT(C195,2)</f>
        <v>nr</v>
      </c>
      <c r="E195">
        <v>451</v>
      </c>
      <c r="F195" t="s">
        <v>536</v>
      </c>
      <c r="G195" s="3">
        <v>45492.423356481479</v>
      </c>
    </row>
    <row r="196" spans="1:7" x14ac:dyDescent="0.3">
      <c r="A196" t="s">
        <v>248</v>
      </c>
      <c r="B196" t="s">
        <v>249</v>
      </c>
      <c r="C196" t="s">
        <v>250</v>
      </c>
      <c r="D196" t="str">
        <f>LEFT(C196,2)</f>
        <v>nr</v>
      </c>
      <c r="E196">
        <v>721</v>
      </c>
      <c r="F196" t="s">
        <v>251</v>
      </c>
      <c r="G196" s="3">
        <v>45482.807615740741</v>
      </c>
    </row>
    <row r="197" spans="1:7" x14ac:dyDescent="0.3">
      <c r="A197" t="s">
        <v>274</v>
      </c>
      <c r="B197" t="s">
        <v>275</v>
      </c>
      <c r="C197" t="s">
        <v>144</v>
      </c>
      <c r="D197" t="str">
        <f>LEFT(C197,2)</f>
        <v>nr</v>
      </c>
      <c r="E197">
        <v>721</v>
      </c>
      <c r="F197" t="s">
        <v>276</v>
      </c>
      <c r="G197" s="3">
        <v>45483.712511574071</v>
      </c>
    </row>
    <row r="198" spans="1:7" x14ac:dyDescent="0.3">
      <c r="A198" t="s">
        <v>504</v>
      </c>
      <c r="B198" t="s">
        <v>505</v>
      </c>
      <c r="C198" t="s">
        <v>506</v>
      </c>
      <c r="D198" t="str">
        <f>LEFT(C198,2)</f>
        <v>nr</v>
      </c>
      <c r="E198">
        <v>721</v>
      </c>
      <c r="F198" t="s">
        <v>507</v>
      </c>
      <c r="G198" s="3">
        <v>45491.377245370371</v>
      </c>
    </row>
    <row r="199" spans="1:7" x14ac:dyDescent="0.3">
      <c r="A199" t="s">
        <v>523</v>
      </c>
      <c r="B199" t="s">
        <v>524</v>
      </c>
      <c r="C199" t="s">
        <v>525</v>
      </c>
      <c r="D199" t="str">
        <f>LEFT(C199,2)</f>
        <v>nr</v>
      </c>
      <c r="E199">
        <v>721</v>
      </c>
      <c r="F199" t="s">
        <v>526</v>
      </c>
      <c r="G199" s="3">
        <v>45491.462696759256</v>
      </c>
    </row>
    <row r="200" spans="1:7" x14ac:dyDescent="0.3">
      <c r="A200" t="s">
        <v>527</v>
      </c>
      <c r="B200" t="s">
        <v>528</v>
      </c>
      <c r="C200" t="s">
        <v>529</v>
      </c>
      <c r="D200" t="str">
        <f>LEFT(C200,2)</f>
        <v>nr</v>
      </c>
      <c r="E200">
        <v>721</v>
      </c>
      <c r="F200" t="s">
        <v>530</v>
      </c>
      <c r="G200" s="3">
        <v>45491.770092592589</v>
      </c>
    </row>
    <row r="201" spans="1:7" x14ac:dyDescent="0.3">
      <c r="A201" t="s">
        <v>531</v>
      </c>
      <c r="B201" t="s">
        <v>532</v>
      </c>
      <c r="C201" t="s">
        <v>533</v>
      </c>
      <c r="D201" t="str">
        <f>LEFT(C201,2)</f>
        <v>nr</v>
      </c>
      <c r="E201">
        <v>721</v>
      </c>
      <c r="F201" t="s">
        <v>530</v>
      </c>
      <c r="G201" s="3">
        <v>45491.770115740743</v>
      </c>
    </row>
    <row r="202" spans="1:7" x14ac:dyDescent="0.3">
      <c r="A202" t="s">
        <v>541</v>
      </c>
      <c r="B202" t="s">
        <v>542</v>
      </c>
      <c r="C202" t="s">
        <v>543</v>
      </c>
      <c r="D202" t="str">
        <f>LEFT(C202,2)</f>
        <v>nr</v>
      </c>
      <c r="E202">
        <v>721</v>
      </c>
      <c r="F202" t="s">
        <v>544</v>
      </c>
      <c r="G202" s="3">
        <v>45491.775555555556</v>
      </c>
    </row>
    <row r="203" spans="1:7" x14ac:dyDescent="0.3">
      <c r="A203" t="s">
        <v>838</v>
      </c>
      <c r="B203" t="s">
        <v>839</v>
      </c>
      <c r="C203" t="s">
        <v>840</v>
      </c>
      <c r="D203" t="str">
        <f>LEFT(C203,2)</f>
        <v>nr</v>
      </c>
      <c r="E203">
        <v>721</v>
      </c>
      <c r="F203" t="s">
        <v>841</v>
      </c>
      <c r="G203" s="3">
        <v>45504.46770833333</v>
      </c>
    </row>
    <row r="204" spans="1:7" x14ac:dyDescent="0.3">
      <c r="A204" t="s">
        <v>796</v>
      </c>
      <c r="B204" t="s">
        <v>797</v>
      </c>
      <c r="C204" t="s">
        <v>798</v>
      </c>
      <c r="D204" t="str">
        <f>LEFT(C204,2)</f>
        <v>og</v>
      </c>
      <c r="E204">
        <v>601</v>
      </c>
      <c r="F204" t="s">
        <v>799</v>
      </c>
      <c r="G204" s="3">
        <v>45503.505104166667</v>
      </c>
    </row>
    <row r="205" spans="1:7" x14ac:dyDescent="0.3">
      <c r="A205" t="s">
        <v>423</v>
      </c>
      <c r="B205" t="s">
        <v>424</v>
      </c>
      <c r="C205" t="s">
        <v>425</v>
      </c>
      <c r="D205" t="str">
        <f>LEFT(C205,2)</f>
        <v>os</v>
      </c>
      <c r="E205">
        <v>281</v>
      </c>
      <c r="F205" t="s">
        <v>426</v>
      </c>
      <c r="G205" s="3">
        <v>45489.414039351854</v>
      </c>
    </row>
    <row r="206" spans="1:7" x14ac:dyDescent="0.3">
      <c r="A206" t="s">
        <v>115</v>
      </c>
      <c r="B206" t="s">
        <v>116</v>
      </c>
      <c r="C206" t="s">
        <v>117</v>
      </c>
      <c r="D206" t="str">
        <f>LEFT(C206,2)</f>
        <v>os</v>
      </c>
      <c r="E206">
        <v>441</v>
      </c>
      <c r="F206" t="s">
        <v>118</v>
      </c>
      <c r="G206" s="3">
        <v>45476.609629629631</v>
      </c>
    </row>
    <row r="207" spans="1:7" x14ac:dyDescent="0.3">
      <c r="A207" t="s">
        <v>18</v>
      </c>
      <c r="B207" t="s">
        <v>19</v>
      </c>
      <c r="C207" t="s">
        <v>20</v>
      </c>
      <c r="D207" t="str">
        <f>LEFT(C207,2)</f>
        <v>os</v>
      </c>
      <c r="E207">
        <v>571</v>
      </c>
      <c r="F207" t="s">
        <v>21</v>
      </c>
      <c r="G207" s="3">
        <v>45474.491099537037</v>
      </c>
    </row>
    <row r="208" spans="1:7" x14ac:dyDescent="0.3">
      <c r="A208" t="s">
        <v>107</v>
      </c>
      <c r="B208" t="s">
        <v>108</v>
      </c>
      <c r="C208" t="s">
        <v>109</v>
      </c>
      <c r="D208" t="str">
        <f>LEFT(C208,2)</f>
        <v>pe</v>
      </c>
      <c r="E208">
        <v>0</v>
      </c>
      <c r="F208" t="s">
        <v>110</v>
      </c>
      <c r="G208" s="3">
        <v>45476.472662037035</v>
      </c>
    </row>
    <row r="209" spans="1:7" x14ac:dyDescent="0.3">
      <c r="A209" t="s">
        <v>849</v>
      </c>
      <c r="B209" t="s">
        <v>850</v>
      </c>
      <c r="C209" t="s">
        <v>851</v>
      </c>
      <c r="D209" t="str">
        <f>LEFT(C209,2)</f>
        <v>pe</v>
      </c>
      <c r="E209">
        <v>621</v>
      </c>
      <c r="F209" t="s">
        <v>852</v>
      </c>
      <c r="G209" s="3">
        <v>45504.733726851853</v>
      </c>
    </row>
    <row r="210" spans="1:7" x14ac:dyDescent="0.3">
      <c r="A210" t="s">
        <v>647</v>
      </c>
      <c r="B210" t="s">
        <v>648</v>
      </c>
      <c r="C210" t="s">
        <v>649</v>
      </c>
      <c r="D210" t="str">
        <f>LEFT(C210,2)</f>
        <v>ph</v>
      </c>
      <c r="E210">
        <v>0</v>
      </c>
      <c r="F210" t="s">
        <v>650</v>
      </c>
      <c r="G210" s="3">
        <v>45496.524039351854</v>
      </c>
    </row>
    <row r="211" spans="1:7" x14ac:dyDescent="0.3">
      <c r="A211" t="s">
        <v>87</v>
      </c>
      <c r="B211" t="s">
        <v>88</v>
      </c>
      <c r="C211" t="s">
        <v>89</v>
      </c>
      <c r="D211" t="str">
        <f>LEFT(C211,2)</f>
        <v>ph</v>
      </c>
      <c r="E211">
        <v>621</v>
      </c>
      <c r="F211" t="s">
        <v>90</v>
      </c>
      <c r="G211" s="3">
        <v>45475.693055555559</v>
      </c>
    </row>
    <row r="212" spans="1:7" x14ac:dyDescent="0.3">
      <c r="A212" t="s">
        <v>7</v>
      </c>
      <c r="B212" t="s">
        <v>8</v>
      </c>
      <c r="C212" t="s">
        <v>9</v>
      </c>
      <c r="D212" t="str">
        <f>LEFT(C212,2)</f>
        <v>pr</v>
      </c>
      <c r="E212">
        <v>0</v>
      </c>
      <c r="F212" t="s">
        <v>10</v>
      </c>
      <c r="G212" s="3">
        <v>45474.380578703705</v>
      </c>
    </row>
    <row r="213" spans="1:7" x14ac:dyDescent="0.3">
      <c r="A213" t="s">
        <v>11</v>
      </c>
      <c r="B213" t="s">
        <v>12</v>
      </c>
      <c r="C213" t="s">
        <v>13</v>
      </c>
      <c r="D213" t="str">
        <f>LEFT(C213,2)</f>
        <v>pr</v>
      </c>
      <c r="E213">
        <v>0</v>
      </c>
      <c r="F213" t="s">
        <v>10</v>
      </c>
      <c r="G213" s="3">
        <v>45474.380578703705</v>
      </c>
    </row>
    <row r="214" spans="1:7" x14ac:dyDescent="0.3">
      <c r="A214" t="s">
        <v>352</v>
      </c>
      <c r="B214" t="s">
        <v>353</v>
      </c>
      <c r="C214" t="s">
        <v>354</v>
      </c>
      <c r="D214" t="str">
        <f>LEFT(C214,2)</f>
        <v>rf</v>
      </c>
      <c r="E214">
        <v>0</v>
      </c>
      <c r="F214" t="s">
        <v>355</v>
      </c>
      <c r="G214" s="3">
        <v>45485.5153587963</v>
      </c>
    </row>
    <row r="215" spans="1:7" x14ac:dyDescent="0.3">
      <c r="A215" t="s">
        <v>375</v>
      </c>
      <c r="B215" t="s">
        <v>376</v>
      </c>
      <c r="C215" t="s">
        <v>377</v>
      </c>
      <c r="D215" t="str">
        <f>LEFT(C215,2)</f>
        <v>rf</v>
      </c>
      <c r="E215">
        <v>0</v>
      </c>
      <c r="F215" t="s">
        <v>378</v>
      </c>
      <c r="G215" s="3">
        <v>45485.729513888888</v>
      </c>
    </row>
    <row r="216" spans="1:7" x14ac:dyDescent="0.3">
      <c r="A216" t="s">
        <v>779</v>
      </c>
      <c r="B216" t="s">
        <v>780</v>
      </c>
      <c r="C216" t="s">
        <v>781</v>
      </c>
      <c r="D216" t="str">
        <f>LEFT(C216,2)</f>
        <v>rf</v>
      </c>
      <c r="E216">
        <v>0</v>
      </c>
      <c r="F216" t="s">
        <v>782</v>
      </c>
      <c r="G216" s="3">
        <v>45502.500844907408</v>
      </c>
    </row>
    <row r="217" spans="1:7" x14ac:dyDescent="0.3">
      <c r="A217" t="s">
        <v>720</v>
      </c>
      <c r="B217" t="s">
        <v>721</v>
      </c>
      <c r="C217" t="s">
        <v>722</v>
      </c>
      <c r="D217" t="str">
        <f>LEFT(C217,2)</f>
        <v>rf</v>
      </c>
      <c r="E217">
        <v>451</v>
      </c>
      <c r="F217" t="s">
        <v>723</v>
      </c>
      <c r="G217" s="3">
        <v>45497.703159722223</v>
      </c>
    </row>
    <row r="218" spans="1:7" x14ac:dyDescent="0.3">
      <c r="A218" t="s">
        <v>326</v>
      </c>
      <c r="B218" t="s">
        <v>327</v>
      </c>
      <c r="C218" t="s">
        <v>328</v>
      </c>
      <c r="D218" t="str">
        <f>LEFT(C218,2)</f>
        <v>rf</v>
      </c>
      <c r="E218">
        <v>461</v>
      </c>
      <c r="F218" t="s">
        <v>329</v>
      </c>
      <c r="G218" s="3">
        <v>45484.722303240742</v>
      </c>
    </row>
    <row r="219" spans="1:7" x14ac:dyDescent="0.3">
      <c r="A219" t="s">
        <v>445</v>
      </c>
      <c r="B219" t="s">
        <v>446</v>
      </c>
      <c r="C219" t="s">
        <v>447</v>
      </c>
      <c r="D219" t="str">
        <f>LEFT(C219,2)</f>
        <v>rf</v>
      </c>
      <c r="E219">
        <v>461</v>
      </c>
      <c r="F219" t="s">
        <v>448</v>
      </c>
      <c r="G219" s="3">
        <v>45490.418402777781</v>
      </c>
    </row>
    <row r="220" spans="1:7" x14ac:dyDescent="0.3">
      <c r="A220" t="s">
        <v>511</v>
      </c>
      <c r="B220" t="s">
        <v>512</v>
      </c>
      <c r="C220" t="s">
        <v>513</v>
      </c>
      <c r="D220" t="str">
        <f>LEFT(C220,2)</f>
        <v>rf</v>
      </c>
      <c r="E220">
        <v>461</v>
      </c>
      <c r="F220" t="s">
        <v>514</v>
      </c>
      <c r="G220" s="3">
        <v>45490.623807870368</v>
      </c>
    </row>
    <row r="221" spans="1:7" x14ac:dyDescent="0.3">
      <c r="A221" t="s">
        <v>666</v>
      </c>
      <c r="B221" t="s">
        <v>667</v>
      </c>
      <c r="C221" t="s">
        <v>668</v>
      </c>
      <c r="D221" t="str">
        <f>LEFT(C221,2)</f>
        <v>rf</v>
      </c>
      <c r="E221">
        <v>461</v>
      </c>
      <c r="F221" t="s">
        <v>669</v>
      </c>
      <c r="G221" s="3">
        <v>45497.448599537034</v>
      </c>
    </row>
    <row r="222" spans="1:7" x14ac:dyDescent="0.3">
      <c r="A222" t="s">
        <v>577</v>
      </c>
      <c r="B222" t="s">
        <v>578</v>
      </c>
      <c r="C222" t="s">
        <v>579</v>
      </c>
      <c r="D222" t="str">
        <f>LEFT(C222,2)</f>
        <v>rf</v>
      </c>
      <c r="E222">
        <v>711</v>
      </c>
      <c r="F222" t="s">
        <v>580</v>
      </c>
      <c r="G222" s="3">
        <v>45493.515150462961</v>
      </c>
    </row>
    <row r="223" spans="1:7" x14ac:dyDescent="0.3">
      <c r="A223" t="s">
        <v>394</v>
      </c>
      <c r="B223" t="s">
        <v>395</v>
      </c>
      <c r="C223" t="s">
        <v>396</v>
      </c>
      <c r="D223" t="str">
        <f>LEFT(C223,2)</f>
        <v>rl</v>
      </c>
      <c r="E223">
        <v>0</v>
      </c>
      <c r="F223" t="s">
        <v>397</v>
      </c>
      <c r="G223" s="3">
        <v>45486.558923611112</v>
      </c>
    </row>
    <row r="224" spans="1:7" x14ac:dyDescent="0.3">
      <c r="A224" t="s">
        <v>387</v>
      </c>
      <c r="B224" t="s">
        <v>388</v>
      </c>
      <c r="C224" t="s">
        <v>389</v>
      </c>
      <c r="D224" t="str">
        <f>LEFT(C224,2)</f>
        <v>rl</v>
      </c>
      <c r="E224">
        <v>0</v>
      </c>
      <c r="F224" t="s">
        <v>382</v>
      </c>
      <c r="G224" s="3">
        <v>45488.391597222224</v>
      </c>
    </row>
    <row r="225" spans="1:7" x14ac:dyDescent="0.3">
      <c r="A225" t="s">
        <v>845</v>
      </c>
      <c r="B225" t="s">
        <v>846</v>
      </c>
      <c r="C225" t="s">
        <v>847</v>
      </c>
      <c r="D225" t="str">
        <f>LEFT(C225,2)</f>
        <v>rl</v>
      </c>
      <c r="E225">
        <v>0</v>
      </c>
      <c r="F225" t="s">
        <v>848</v>
      </c>
      <c r="G225" s="3">
        <v>45504.384675925925</v>
      </c>
    </row>
    <row r="226" spans="1:7" x14ac:dyDescent="0.3">
      <c r="A226" t="s">
        <v>60</v>
      </c>
      <c r="B226" t="s">
        <v>61</v>
      </c>
      <c r="C226" t="s">
        <v>62</v>
      </c>
      <c r="D226" t="str">
        <f>LEFT(C226,2)</f>
        <v>rl</v>
      </c>
      <c r="E226">
        <v>141</v>
      </c>
      <c r="F226" t="s">
        <v>63</v>
      </c>
      <c r="G226" s="3">
        <v>45475.718321759261</v>
      </c>
    </row>
    <row r="227" spans="1:7" x14ac:dyDescent="0.3">
      <c r="A227" t="s">
        <v>184</v>
      </c>
      <c r="B227" t="s">
        <v>185</v>
      </c>
      <c r="C227" t="s">
        <v>186</v>
      </c>
      <c r="D227" t="str">
        <f>LEFT(C227,2)</f>
        <v>rl</v>
      </c>
      <c r="E227">
        <v>141</v>
      </c>
      <c r="F227" t="s">
        <v>187</v>
      </c>
      <c r="G227" s="3">
        <v>45479.668379629627</v>
      </c>
    </row>
    <row r="228" spans="1:7" x14ac:dyDescent="0.3">
      <c r="A228" t="s">
        <v>263</v>
      </c>
      <c r="B228" t="s">
        <v>264</v>
      </c>
      <c r="C228" t="s">
        <v>265</v>
      </c>
      <c r="D228" t="str">
        <f>LEFT(C228,2)</f>
        <v>rl</v>
      </c>
      <c r="E228">
        <v>141</v>
      </c>
      <c r="F228" t="s">
        <v>266</v>
      </c>
      <c r="G228" s="3">
        <v>45482.455983796295</v>
      </c>
    </row>
    <row r="229" spans="1:7" x14ac:dyDescent="0.3">
      <c r="A229" t="s">
        <v>686</v>
      </c>
      <c r="B229" t="s">
        <v>687</v>
      </c>
      <c r="C229" t="s">
        <v>58</v>
      </c>
      <c r="D229" t="str">
        <f>LEFT(C229,2)</f>
        <v>rl</v>
      </c>
      <c r="E229">
        <v>141</v>
      </c>
      <c r="F229" t="s">
        <v>688</v>
      </c>
      <c r="G229" s="3">
        <v>45497.580590277779</v>
      </c>
    </row>
    <row r="230" spans="1:7" x14ac:dyDescent="0.3">
      <c r="A230" t="s">
        <v>56</v>
      </c>
      <c r="B230" t="s">
        <v>57</v>
      </c>
      <c r="C230" t="s">
        <v>58</v>
      </c>
      <c r="D230" t="str">
        <f>LEFT(C230,2)</f>
        <v>rl</v>
      </c>
      <c r="E230">
        <v>471</v>
      </c>
      <c r="F230" t="s">
        <v>59</v>
      </c>
      <c r="G230" s="3">
        <v>45475.541134259256</v>
      </c>
    </row>
    <row r="231" spans="1:7" x14ac:dyDescent="0.3">
      <c r="A231" t="s">
        <v>742</v>
      </c>
      <c r="B231" t="s">
        <v>743</v>
      </c>
      <c r="C231" t="s">
        <v>744</v>
      </c>
      <c r="D231" t="str">
        <f>LEFT(C231,2)</f>
        <v>ro</v>
      </c>
      <c r="E231">
        <v>0</v>
      </c>
      <c r="F231" t="s">
        <v>745</v>
      </c>
      <c r="G231" s="3">
        <v>45501.947835648149</v>
      </c>
    </row>
    <row r="232" spans="1:7" x14ac:dyDescent="0.3">
      <c r="A232" t="s">
        <v>306</v>
      </c>
      <c r="B232" t="s">
        <v>307</v>
      </c>
      <c r="C232" t="s">
        <v>308</v>
      </c>
      <c r="D232" t="str">
        <f>LEFT(C232,2)</f>
        <v>ro</v>
      </c>
      <c r="E232">
        <v>731</v>
      </c>
      <c r="F232" t="s">
        <v>309</v>
      </c>
      <c r="G232" s="3">
        <v>45484.574664351851</v>
      </c>
    </row>
    <row r="233" spans="1:7" x14ac:dyDescent="0.3">
      <c r="A233" t="s">
        <v>200</v>
      </c>
      <c r="B233" t="s">
        <v>201</v>
      </c>
      <c r="C233" t="s">
        <v>202</v>
      </c>
      <c r="D233" t="str">
        <f>LEFT(C233,2)</f>
        <v>sa</v>
      </c>
      <c r="E233">
        <v>0</v>
      </c>
      <c r="F233" t="s">
        <v>203</v>
      </c>
      <c r="G233" s="3">
        <v>45481.504282407404</v>
      </c>
    </row>
    <row r="234" spans="1:7" x14ac:dyDescent="0.3">
      <c r="A234" t="s">
        <v>207</v>
      </c>
      <c r="B234" t="s">
        <v>208</v>
      </c>
      <c r="C234" t="s">
        <v>209</v>
      </c>
      <c r="D234" t="str">
        <f>LEFT(C234,2)</f>
        <v>sa</v>
      </c>
      <c r="E234">
        <v>0</v>
      </c>
      <c r="F234" t="s">
        <v>210</v>
      </c>
      <c r="G234" s="3">
        <v>45481.606354166666</v>
      </c>
    </row>
    <row r="235" spans="1:7" x14ac:dyDescent="0.3">
      <c r="A235" t="s">
        <v>291</v>
      </c>
      <c r="B235" t="s">
        <v>292</v>
      </c>
      <c r="C235" t="s">
        <v>293</v>
      </c>
      <c r="D235" t="str">
        <f>LEFT(C235,2)</f>
        <v>sa</v>
      </c>
      <c r="E235">
        <v>261</v>
      </c>
      <c r="F235" t="s">
        <v>294</v>
      </c>
      <c r="G235" s="3">
        <v>45483.656736111108</v>
      </c>
    </row>
    <row r="236" spans="1:7" x14ac:dyDescent="0.3">
      <c r="A236" t="s">
        <v>814</v>
      </c>
      <c r="B236" t="s">
        <v>815</v>
      </c>
      <c r="C236" t="s">
        <v>468</v>
      </c>
      <c r="D236" t="str">
        <f>LEFT(C236,2)</f>
        <v>sc</v>
      </c>
      <c r="E236">
        <v>0</v>
      </c>
      <c r="F236" t="s">
        <v>816</v>
      </c>
      <c r="G236" s="3">
        <v>45503.620775462965</v>
      </c>
    </row>
    <row r="237" spans="1:7" x14ac:dyDescent="0.3">
      <c r="A237" t="s">
        <v>488</v>
      </c>
      <c r="B237" t="s">
        <v>489</v>
      </c>
      <c r="C237" t="s">
        <v>490</v>
      </c>
      <c r="D237" t="str">
        <f>LEFT(C237,2)</f>
        <v>sc</v>
      </c>
      <c r="E237">
        <v>171</v>
      </c>
      <c r="F237" t="s">
        <v>491</v>
      </c>
      <c r="G237" s="3">
        <v>45490.562488425923</v>
      </c>
    </row>
    <row r="238" spans="1:7" x14ac:dyDescent="0.3">
      <c r="A238" t="s">
        <v>466</v>
      </c>
      <c r="B238" t="s">
        <v>467</v>
      </c>
      <c r="C238" t="s">
        <v>468</v>
      </c>
      <c r="D238" t="str">
        <f>LEFT(C238,2)</f>
        <v>sc</v>
      </c>
      <c r="E238">
        <v>571</v>
      </c>
      <c r="F238" t="s">
        <v>469</v>
      </c>
      <c r="G238" s="3">
        <v>45490.548715277779</v>
      </c>
    </row>
    <row r="239" spans="1:7" x14ac:dyDescent="0.3">
      <c r="A239" t="s">
        <v>390</v>
      </c>
      <c r="B239" t="s">
        <v>391</v>
      </c>
      <c r="C239" t="s">
        <v>392</v>
      </c>
      <c r="D239" t="str">
        <f>LEFT(C239,2)</f>
        <v>sc</v>
      </c>
      <c r="E239">
        <v>581</v>
      </c>
      <c r="F239" t="s">
        <v>393</v>
      </c>
      <c r="G239" s="3">
        <v>45486.407708333332</v>
      </c>
    </row>
    <row r="240" spans="1:7" x14ac:dyDescent="0.3">
      <c r="A240" t="s">
        <v>318</v>
      </c>
      <c r="B240" t="s">
        <v>319</v>
      </c>
      <c r="C240" t="s">
        <v>320</v>
      </c>
      <c r="D240" t="str">
        <f>LEFT(C240,2)</f>
        <v>so</v>
      </c>
      <c r="E240">
        <v>721</v>
      </c>
      <c r="F240" t="s">
        <v>321</v>
      </c>
      <c r="G240" s="3">
        <v>45484.596574074072</v>
      </c>
    </row>
    <row r="241" spans="1:7" x14ac:dyDescent="0.3">
      <c r="A241" t="s">
        <v>241</v>
      </c>
      <c r="B241" t="s">
        <v>242</v>
      </c>
      <c r="C241" t="s">
        <v>243</v>
      </c>
      <c r="D241" t="str">
        <f>LEFT(C241,2)</f>
        <v>so</v>
      </c>
      <c r="E241">
        <v>741</v>
      </c>
      <c r="F241" t="s">
        <v>244</v>
      </c>
      <c r="G241" s="3">
        <v>45482.569108796299</v>
      </c>
    </row>
    <row r="242" spans="1:7" x14ac:dyDescent="0.3">
      <c r="A242" t="s">
        <v>592</v>
      </c>
      <c r="B242" t="s">
        <v>593</v>
      </c>
      <c r="C242" t="s">
        <v>594</v>
      </c>
      <c r="D242" t="str">
        <f>LEFT(C242,2)</f>
        <v>st</v>
      </c>
      <c r="E242">
        <v>221</v>
      </c>
      <c r="F242" t="s">
        <v>595</v>
      </c>
      <c r="G242" s="3">
        <v>45495.518831018519</v>
      </c>
    </row>
    <row r="243" spans="1:7" x14ac:dyDescent="0.3">
      <c r="A243" t="s">
        <v>162</v>
      </c>
      <c r="B243" t="s">
        <v>163</v>
      </c>
      <c r="C243" t="s">
        <v>164</v>
      </c>
      <c r="D243" t="str">
        <f>LEFT(C243,2)</f>
        <v>sv</v>
      </c>
      <c r="E243">
        <v>0</v>
      </c>
      <c r="F243" t="s">
        <v>165</v>
      </c>
      <c r="G243" s="3">
        <v>45478.590312499997</v>
      </c>
    </row>
    <row r="244" spans="1:7" x14ac:dyDescent="0.3">
      <c r="A244" t="s">
        <v>68</v>
      </c>
      <c r="B244" t="s">
        <v>69</v>
      </c>
      <c r="C244" t="s">
        <v>70</v>
      </c>
      <c r="D244" t="str">
        <f>LEFT(C244,2)</f>
        <v>sv</v>
      </c>
      <c r="E244">
        <v>471</v>
      </c>
      <c r="F244" t="s">
        <v>71</v>
      </c>
      <c r="G244" s="3">
        <v>45475.632013888891</v>
      </c>
    </row>
    <row r="245" spans="1:7" x14ac:dyDescent="0.3">
      <c r="A245" t="s">
        <v>348</v>
      </c>
      <c r="B245" t="s">
        <v>349</v>
      </c>
      <c r="C245" t="s">
        <v>350</v>
      </c>
      <c r="D245" t="str">
        <f>LEFT(C245,2)</f>
        <v>sv</v>
      </c>
      <c r="E245">
        <v>471</v>
      </c>
      <c r="F245" t="s">
        <v>351</v>
      </c>
      <c r="G245" s="3">
        <v>45485.702106481483</v>
      </c>
    </row>
    <row r="246" spans="1:7" x14ac:dyDescent="0.3">
      <c r="A246" t="s">
        <v>682</v>
      </c>
      <c r="B246" t="s">
        <v>683</v>
      </c>
      <c r="C246" t="s">
        <v>684</v>
      </c>
      <c r="D246" t="str">
        <f>LEFT(C246,2)</f>
        <v>tl</v>
      </c>
      <c r="E246">
        <v>151</v>
      </c>
      <c r="F246" t="s">
        <v>685</v>
      </c>
      <c r="G246" s="3">
        <v>45497.636423611111</v>
      </c>
    </row>
    <row r="247" spans="1:7" x14ac:dyDescent="0.3">
      <c r="A247" t="s">
        <v>482</v>
      </c>
      <c r="B247" t="s">
        <v>483</v>
      </c>
      <c r="C247" t="s">
        <v>460</v>
      </c>
      <c r="D247" t="str">
        <f>LEFT(C247,2)</f>
        <v>tl</v>
      </c>
      <c r="E247">
        <v>591</v>
      </c>
      <c r="F247" t="s">
        <v>461</v>
      </c>
      <c r="G247" s="3">
        <v>45489.66920138889</v>
      </c>
    </row>
    <row r="248" spans="1:7" x14ac:dyDescent="0.3">
      <c r="A248" t="s">
        <v>458</v>
      </c>
      <c r="B248" t="s">
        <v>459</v>
      </c>
      <c r="C248" t="s">
        <v>460</v>
      </c>
      <c r="D248" t="str">
        <f>LEFT(C248,2)</f>
        <v>tl</v>
      </c>
      <c r="E248">
        <v>591</v>
      </c>
      <c r="F248" t="s">
        <v>461</v>
      </c>
      <c r="G248" s="3">
        <v>45489.669212962966</v>
      </c>
    </row>
  </sheetData>
  <sortState xmlns:xlrd2="http://schemas.microsoft.com/office/spreadsheetml/2017/richdata2" ref="A4:G248">
    <sortCondition ref="D4:D248"/>
    <sortCondition ref="E4:E248"/>
    <sortCondition ref="G4:G248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roholt</dc:creator>
  <cp:lastModifiedBy>Lori Roholt</cp:lastModifiedBy>
  <dcterms:created xsi:type="dcterms:W3CDTF">2013-07-02T14:23:02Z</dcterms:created>
  <dcterms:modified xsi:type="dcterms:W3CDTF">2024-08-02T15:52:57Z</dcterms:modified>
</cp:coreProperties>
</file>