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OLUME5\Circulation\Lost and Paid Items\"/>
    </mc:Choice>
  </mc:AlternateContent>
  <xr:revisionPtr revIDLastSave="0" documentId="8_{408DD5CA-9D78-495E-8F13-CF4AAD04157A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3" i="1" l="1"/>
  <c r="D124" i="1"/>
  <c r="D72" i="1"/>
  <c r="D157" i="1"/>
  <c r="D210" i="1"/>
  <c r="D220" i="1"/>
  <c r="D161" i="1"/>
  <c r="D125" i="1"/>
  <c r="D211" i="1"/>
  <c r="D126" i="1"/>
  <c r="D212" i="1"/>
  <c r="D213" i="1"/>
  <c r="D132" i="1"/>
  <c r="D49" i="1"/>
  <c r="D184" i="1"/>
  <c r="D39" i="1"/>
  <c r="D185" i="1"/>
  <c r="D219" i="1"/>
  <c r="D97" i="1"/>
  <c r="D127" i="1"/>
  <c r="D10" i="1"/>
  <c r="D98" i="1"/>
  <c r="D128" i="1"/>
  <c r="D129" i="1"/>
  <c r="D73" i="1"/>
  <c r="D130" i="1"/>
  <c r="D21" i="1"/>
  <c r="D99" i="1"/>
  <c r="D22" i="1"/>
  <c r="D139" i="1"/>
  <c r="D100" i="1"/>
  <c r="D6" i="1"/>
  <c r="D145" i="1"/>
  <c r="D189" i="1"/>
  <c r="D106" i="1"/>
  <c r="D36" i="1"/>
  <c r="D4" i="1"/>
  <c r="D133" i="1"/>
  <c r="D37" i="1"/>
  <c r="D134" i="1"/>
  <c r="D54" i="1"/>
  <c r="D190" i="1"/>
  <c r="D186" i="1"/>
  <c r="D41" i="1"/>
  <c r="D176" i="1"/>
  <c r="D177" i="1"/>
  <c r="D178" i="1"/>
  <c r="D179" i="1"/>
  <c r="D180" i="1"/>
  <c r="D181" i="1"/>
  <c r="D202" i="1"/>
  <c r="D155" i="1"/>
  <c r="D225" i="1"/>
  <c r="D175" i="1"/>
  <c r="D147" i="1"/>
  <c r="D226" i="1"/>
  <c r="D7" i="1"/>
  <c r="D148" i="1"/>
  <c r="D107" i="1"/>
  <c r="D218" i="1"/>
  <c r="D82" i="1"/>
  <c r="D216" i="1"/>
  <c r="D203" i="1"/>
  <c r="D40" i="1"/>
  <c r="D33" i="1"/>
  <c r="D38" i="1"/>
  <c r="D182" i="1"/>
  <c r="D55" i="1"/>
  <c r="D56" i="1"/>
  <c r="D141" i="1"/>
  <c r="D122" i="1"/>
  <c r="D197" i="1"/>
  <c r="D121" i="1"/>
  <c r="D81" i="1"/>
  <c r="D42" i="1"/>
  <c r="D74" i="1"/>
  <c r="D57" i="1"/>
  <c r="D58" i="1"/>
  <c r="D83" i="1"/>
  <c r="D84" i="1"/>
  <c r="D43" i="1"/>
  <c r="D162" i="1"/>
  <c r="D163" i="1"/>
  <c r="D59" i="1"/>
  <c r="D60" i="1"/>
  <c r="D32" i="1"/>
  <c r="D46" i="1"/>
  <c r="D198" i="1"/>
  <c r="D12" i="1"/>
  <c r="D13" i="1"/>
  <c r="D14" i="1"/>
  <c r="D116" i="1"/>
  <c r="D29" i="1"/>
  <c r="D27" i="1"/>
  <c r="D187" i="1"/>
  <c r="D61" i="1"/>
  <c r="D209" i="1"/>
  <c r="D5" i="1"/>
  <c r="D215" i="1"/>
  <c r="D149" i="1"/>
  <c r="D214" i="1"/>
  <c r="D45" i="1"/>
  <c r="D144" i="1"/>
  <c r="D165" i="1"/>
  <c r="D171" i="1"/>
  <c r="D166" i="1"/>
  <c r="D23" i="1"/>
  <c r="D24" i="1"/>
  <c r="D169" i="1"/>
  <c r="D114" i="1"/>
  <c r="D115" i="1"/>
  <c r="D15" i="1"/>
  <c r="D16" i="1"/>
  <c r="D17" i="1"/>
  <c r="D150" i="1"/>
  <c r="D224" i="1"/>
  <c r="D199" i="1"/>
  <c r="D85" i="1"/>
  <c r="D217" i="1"/>
  <c r="D119" i="1"/>
  <c r="D86" i="1"/>
  <c r="D87" i="1"/>
  <c r="D143" i="1"/>
  <c r="D88" i="1"/>
  <c r="D34" i="1"/>
  <c r="D154" i="1"/>
  <c r="D183" i="1"/>
  <c r="D108" i="1"/>
  <c r="D160" i="1"/>
  <c r="D89" i="1"/>
  <c r="D90" i="1"/>
  <c r="D167" i="1"/>
  <c r="D200" i="1"/>
  <c r="D75" i="1"/>
  <c r="D191" i="1"/>
  <c r="D192" i="1"/>
  <c r="D76" i="1"/>
  <c r="D222" i="1"/>
  <c r="D131" i="1"/>
  <c r="D103" i="1"/>
  <c r="D79" i="1"/>
  <c r="D50" i="1"/>
  <c r="D223" i="1"/>
  <c r="D112" i="1"/>
  <c r="D172" i="1"/>
  <c r="D101" i="1"/>
  <c r="D62" i="1"/>
  <c r="D35" i="1"/>
  <c r="D52" i="1"/>
  <c r="D102" i="1"/>
  <c r="D201" i="1"/>
  <c r="D77" i="1"/>
  <c r="D25" i="1"/>
  <c r="D104" i="1"/>
  <c r="D78" i="1"/>
  <c r="D109" i="1"/>
  <c r="D18" i="1"/>
  <c r="D164" i="1"/>
  <c r="D51" i="1"/>
  <c r="D110" i="1"/>
  <c r="D120" i="1"/>
  <c r="D158" i="1"/>
  <c r="D140" i="1"/>
  <c r="D193" i="1"/>
  <c r="D91" i="1"/>
  <c r="D173" i="1"/>
  <c r="D142" i="1"/>
  <c r="D194" i="1"/>
  <c r="D195" i="1"/>
  <c r="D196" i="1"/>
  <c r="D174" i="1"/>
  <c r="D47" i="1"/>
  <c r="D156" i="1"/>
  <c r="D63" i="1"/>
  <c r="D92" i="1"/>
  <c r="D204" i="1"/>
  <c r="D205" i="1"/>
  <c r="D206" i="1"/>
  <c r="D207" i="1"/>
  <c r="D208" i="1"/>
  <c r="D67" i="1"/>
  <c r="D66" i="1"/>
  <c r="D159" i="1"/>
  <c r="D80" i="1"/>
  <c r="D93" i="1"/>
  <c r="D64" i="1"/>
  <c r="D118" i="1"/>
  <c r="D65" i="1"/>
  <c r="D94" i="1"/>
  <c r="D168" i="1"/>
  <c r="D188" i="1"/>
  <c r="D53" i="1"/>
  <c r="D68" i="1"/>
  <c r="D105" i="1"/>
  <c r="D135" i="1"/>
  <c r="D69" i="1"/>
  <c r="D30" i="1"/>
  <c r="D8" i="1"/>
  <c r="D153" i="1"/>
  <c r="D117" i="1"/>
  <c r="D95" i="1"/>
  <c r="D221" i="1"/>
  <c r="D151" i="1"/>
  <c r="D137" i="1"/>
  <c r="D70" i="1"/>
  <c r="D136" i="1"/>
  <c r="D26" i="1"/>
  <c r="D44" i="1"/>
  <c r="D170" i="1"/>
  <c r="D48" i="1"/>
  <c r="D96" i="1"/>
  <c r="D11" i="1"/>
  <c r="D111" i="1"/>
  <c r="D138" i="1"/>
  <c r="D31" i="1"/>
  <c r="D28" i="1"/>
  <c r="D19" i="1"/>
  <c r="D20" i="1"/>
  <c r="D9" i="1"/>
  <c r="D113" i="1"/>
  <c r="D146" i="1"/>
  <c r="D71" i="1"/>
  <c r="D15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<sst xmlns="http://schemas.openxmlformats.org/spreadsheetml/2006/main" count="900" uniqueCount="769">
  <si>
    <t>RECORD #(ITEM)</t>
  </si>
  <si>
    <t>TITLE</t>
  </si>
  <si>
    <t>ITEM LOC</t>
  </si>
  <si>
    <t>Owning Library</t>
  </si>
  <si>
    <t>Paying Library, by stat group number</t>
  </si>
  <si>
    <t>Paying Patron</t>
  </si>
  <si>
    <t>Payment Date</t>
  </si>
  <si>
    <t>i4387341</t>
  </si>
  <si>
    <t xml:space="preserve">The light between oceans / M. L. Stedman.                                         </t>
  </si>
  <si>
    <t>melpf</t>
  </si>
  <si>
    <t>p2176701</t>
  </si>
  <si>
    <t>i5942865</t>
  </si>
  <si>
    <t xml:space="preserve">Family lore : a novel / Elizabeth Acevedo.                                        </t>
  </si>
  <si>
    <t>hubfi</t>
  </si>
  <si>
    <t>p1128785</t>
  </si>
  <si>
    <t>i5719566</t>
  </si>
  <si>
    <t xml:space="preserve">Gregor and the prophecy of Bane / Suzanne Collins.                                </t>
  </si>
  <si>
    <t>hujbf</t>
  </si>
  <si>
    <t>i6003945</t>
  </si>
  <si>
    <t xml:space="preserve">The city of stardust / Georgia Summers.                                           </t>
  </si>
  <si>
    <t>ecnwf</t>
  </si>
  <si>
    <t>p1017640</t>
  </si>
  <si>
    <t>i4233106</t>
  </si>
  <si>
    <t>PokÃ©mon, Diamond and Pearl adventure! Volume 1 / story &amp; art by Shigekatsu I</t>
  </si>
  <si>
    <t>nrjgn</t>
  </si>
  <si>
    <t>p1398772</t>
  </si>
  <si>
    <t>i5928079</t>
  </si>
  <si>
    <t xml:space="preserve">Wild kratts. Creepy creatures!.                                                   </t>
  </si>
  <si>
    <t>rljdf</t>
  </si>
  <si>
    <t>p1380296</t>
  </si>
  <si>
    <t>i5998417</t>
  </si>
  <si>
    <t xml:space="preserve">There's a bear in your book / written by Tom Fletcher ; [illustrated by Dynamo].  </t>
  </si>
  <si>
    <t>sopic</t>
  </si>
  <si>
    <t>p1052830</t>
  </si>
  <si>
    <t>i6006740</t>
  </si>
  <si>
    <t xml:space="preserve">Food network magazine.                                                            </t>
  </si>
  <si>
    <t>nrmag</t>
  </si>
  <si>
    <t>p1187939</t>
  </si>
  <si>
    <t>i5223182</t>
  </si>
  <si>
    <t xml:space="preserve">Eva and the lost pony / Rebecca Elliott.                                          </t>
  </si>
  <si>
    <t>i4847788</t>
  </si>
  <si>
    <t xml:space="preserve">Fight the Empire / written by David Fentiman.                                     </t>
  </si>
  <si>
    <t>rljef</t>
  </si>
  <si>
    <t>i5170875</t>
  </si>
  <si>
    <t xml:space="preserve">Coding for dummies / by Nikhil Abraham.                                           </t>
  </si>
  <si>
    <t>hubnf</t>
  </si>
  <si>
    <t>p1103069</t>
  </si>
  <si>
    <t>i5543769</t>
  </si>
  <si>
    <t xml:space="preserve">Mister Invincible : local hero / Pascal Jousselin.                                </t>
  </si>
  <si>
    <t>rljgn</t>
  </si>
  <si>
    <t>i5636537</t>
  </si>
  <si>
    <t>Klawde, The spacedog cometh / by Johnny Marciano and Emily Chenoweth ; illustrated</t>
  </si>
  <si>
    <t>rljfi</t>
  </si>
  <si>
    <t>i5996517</t>
  </si>
  <si>
    <t xml:space="preserve">PokÃ©mon gotta catch 'em all! : deluxe essential handbook : the need-to-know </t>
  </si>
  <si>
    <t>hujbn</t>
  </si>
  <si>
    <t>p1408091</t>
  </si>
  <si>
    <t>i5992972</t>
  </si>
  <si>
    <t>Balto and Togo : a story of grit and guts. Of great leadership and even greater te</t>
  </si>
  <si>
    <t>cujfi</t>
  </si>
  <si>
    <t>p1371656</t>
  </si>
  <si>
    <t>i5692568</t>
  </si>
  <si>
    <t xml:space="preserve">Pool safety pups / by Cara Stevens ; illustrated by Nate Lovett.                  </t>
  </si>
  <si>
    <t>prjbp</t>
  </si>
  <si>
    <t>p1669060</t>
  </si>
  <si>
    <t>i5232012</t>
  </si>
  <si>
    <t xml:space="preserve">Frog and toad all year / by Arnold Lobel.                                         </t>
  </si>
  <si>
    <t>cfjbe</t>
  </si>
  <si>
    <t>p1478295</t>
  </si>
  <si>
    <t>i5695268</t>
  </si>
  <si>
    <t xml:space="preserve">The clean, green rescue! / by Cara Stevens ; illustrated by Healther Martinez.    </t>
  </si>
  <si>
    <t>i5654835</t>
  </si>
  <si>
    <t xml:space="preserve">Spy school at sea / Stuart Gibbs.                                                 </t>
  </si>
  <si>
    <t>scyau</t>
  </si>
  <si>
    <t>p1329229</t>
  </si>
  <si>
    <t>i5901774</t>
  </si>
  <si>
    <t xml:space="preserve">Seven girls gone / Allison Brennan.                                               </t>
  </si>
  <si>
    <t>ectgt</t>
  </si>
  <si>
    <t>p1544234</t>
  </si>
  <si>
    <t>i4445545</t>
  </si>
  <si>
    <t xml:space="preserve">Let's bake a cake / written &amp; illustrated by Ruth Walton.                         </t>
  </si>
  <si>
    <t>p1326895</t>
  </si>
  <si>
    <t>i5985164</t>
  </si>
  <si>
    <t xml:space="preserve">The watchmaker's hand / Jeffery Deaver.                                           </t>
  </si>
  <si>
    <t>alfic</t>
  </si>
  <si>
    <t>p1424000</t>
  </si>
  <si>
    <t>i5552666</t>
  </si>
  <si>
    <t xml:space="preserve">Let's bee thankful / Ross Burach.                                                 </t>
  </si>
  <si>
    <t>ecjer</t>
  </si>
  <si>
    <t>p1522791</t>
  </si>
  <si>
    <t>i5241708</t>
  </si>
  <si>
    <t>The Berenstain Bears visit Grizzlyland / Mike Berenstain ; based on the characters</t>
  </si>
  <si>
    <t>hujbp</t>
  </si>
  <si>
    <t>p1109806</t>
  </si>
  <si>
    <t>i5858402</t>
  </si>
  <si>
    <t xml:space="preserve">The invisible spy / Lisa McMann.                                                  </t>
  </si>
  <si>
    <t>i4514219</t>
  </si>
  <si>
    <t xml:space="preserve">The butler : a witness to history / Wil Haygood.                                  </t>
  </si>
  <si>
    <t>ecnon</t>
  </si>
  <si>
    <t>p1369848</t>
  </si>
  <si>
    <t>i4997774</t>
  </si>
  <si>
    <t xml:space="preserve">The Berenstain Bears pirate adventure / Mike Berenstain.                          </t>
  </si>
  <si>
    <t>i5394332</t>
  </si>
  <si>
    <t xml:space="preserve">Diary of a wimpy kid : Greg Heffley's journal / by Jeff Kinney.                   </t>
  </si>
  <si>
    <t>amjfi</t>
  </si>
  <si>
    <t>p1510961</t>
  </si>
  <si>
    <t>i5258927</t>
  </si>
  <si>
    <t>Hotel silence / AuÃ°ur Ã“lafsdÃ³ttir ; translated from the Icelandi</t>
  </si>
  <si>
    <t>ecfic</t>
  </si>
  <si>
    <t>p1034698</t>
  </si>
  <si>
    <t>i4312540</t>
  </si>
  <si>
    <t xml:space="preserve">Lunch lady and the cyborg substitute / Jarrett J. Krosoczka.                      </t>
  </si>
  <si>
    <t>amjgn</t>
  </si>
  <si>
    <t>p2070453</t>
  </si>
  <si>
    <t>i4990467</t>
  </si>
  <si>
    <t xml:space="preserve">Crooked kingdom / Leigh Bardugo.                                                  </t>
  </si>
  <si>
    <t>huyaf</t>
  </si>
  <si>
    <t>p1377053</t>
  </si>
  <si>
    <t>i5826953</t>
  </si>
  <si>
    <t xml:space="preserve">Big Nate : in your face! / by Lincoln Peirce.                                     </t>
  </si>
  <si>
    <t>ecjgn</t>
  </si>
  <si>
    <t>p1461290</t>
  </si>
  <si>
    <t>i5959767</t>
  </si>
  <si>
    <t xml:space="preserve">Paper names : a novel / Susie Luo.                                                </t>
  </si>
  <si>
    <t>allpr</t>
  </si>
  <si>
    <t>p1586786</t>
  </si>
  <si>
    <t>i5523101</t>
  </si>
  <si>
    <t xml:space="preserve">Diary of a wimpy kid : the long haul / Jeff Kinney.                               </t>
  </si>
  <si>
    <t>mejbc</t>
  </si>
  <si>
    <t>p1380788</t>
  </si>
  <si>
    <t>i5653022</t>
  </si>
  <si>
    <t xml:space="preserve">The dark secret / by Tui T. Sutherland.                                           </t>
  </si>
  <si>
    <t>rfcfi</t>
  </si>
  <si>
    <t>p1125577</t>
  </si>
  <si>
    <t>i5220096</t>
  </si>
  <si>
    <t xml:space="preserve">Lead Belly, baby! / Dan Zanes and friends.                                        </t>
  </si>
  <si>
    <t>eljac</t>
  </si>
  <si>
    <t>p1499808</t>
  </si>
  <si>
    <t>i2287952</t>
  </si>
  <si>
    <t xml:space="preserve">Just say please / Gina and Mercer Mayer.                                          </t>
  </si>
  <si>
    <t>cfjbp</t>
  </si>
  <si>
    <t>p1462179</t>
  </si>
  <si>
    <t>i4734874</t>
  </si>
  <si>
    <t xml:space="preserve">Thomas and the dinosaur / illustrated by Tom LaPadula.                            </t>
  </si>
  <si>
    <t>aleas</t>
  </si>
  <si>
    <t>p1553605</t>
  </si>
  <si>
    <t>i5152651</t>
  </si>
  <si>
    <t>Treasure twins! / adapted by Mary Tillworth ; based on the teleplay "Ahoy, Genies!</t>
  </si>
  <si>
    <t>p1760432</t>
  </si>
  <si>
    <t>i5694896</t>
  </si>
  <si>
    <t>Henry and Mudge and the long weekend : the eleventh book of their adventures / sto</t>
  </si>
  <si>
    <t>i5657061</t>
  </si>
  <si>
    <t xml:space="preserve">Apples never fall : a novel / Liane Moriarty.                                     </t>
  </si>
  <si>
    <t>p1104222</t>
  </si>
  <si>
    <t>i6012755</t>
  </si>
  <si>
    <t xml:space="preserve">The women / Kristin Hannah.                                                       </t>
  </si>
  <si>
    <t>p1530613</t>
  </si>
  <si>
    <t>i5890542</t>
  </si>
  <si>
    <t xml:space="preserve">Collateral damage / J. A. Jance.                                                  </t>
  </si>
  <si>
    <t>rfcdb</t>
  </si>
  <si>
    <t>p1218498</t>
  </si>
  <si>
    <t>i5910422</t>
  </si>
  <si>
    <t xml:space="preserve">5-minute princess stories.                                                        </t>
  </si>
  <si>
    <t>p1427746</t>
  </si>
  <si>
    <t>i5499498</t>
  </si>
  <si>
    <t xml:space="preserve">Junie B., first grader (at last!) / Barbara Park ; illustrated by Denise Brunkus. </t>
  </si>
  <si>
    <t>cfjbo</t>
  </si>
  <si>
    <t>p1495054</t>
  </si>
  <si>
    <t>i5439909</t>
  </si>
  <si>
    <t xml:space="preserve">Drama / Raina Telgemeier ; with color by Gurihiru.                                </t>
  </si>
  <si>
    <t>prjgn</t>
  </si>
  <si>
    <t>p1447522</t>
  </si>
  <si>
    <t>i5537059</t>
  </si>
  <si>
    <t xml:space="preserve">Twins / written by Varian Johnson ; illustrated by Shannon Wright.                </t>
  </si>
  <si>
    <t>i5715812</t>
  </si>
  <si>
    <t xml:space="preserve">The maid : a novel / Nita Prose.                                                  </t>
  </si>
  <si>
    <t>prgen</t>
  </si>
  <si>
    <t>i5884374</t>
  </si>
  <si>
    <t xml:space="preserve">Never never / Colleen Hoover, Tarryn Fisher.                                      </t>
  </si>
  <si>
    <t>i5902063</t>
  </si>
  <si>
    <t xml:space="preserve">Happy place / Emily Henry.                                                        </t>
  </si>
  <si>
    <t>i5901007</t>
  </si>
  <si>
    <t xml:space="preserve">Squished / Megan Wagner Lloyd and Michelle Mee Nutter.                            </t>
  </si>
  <si>
    <t>i5614782</t>
  </si>
  <si>
    <t>Hunt, gather, parent : what ancient cultures can teach us about the lost art of ra</t>
  </si>
  <si>
    <t>rlanf</t>
  </si>
  <si>
    <t>p1532261</t>
  </si>
  <si>
    <t>i4291277</t>
  </si>
  <si>
    <t>Building outdoor gear : easy-to-make projects for camping, fishing, hunting, and c</t>
  </si>
  <si>
    <t>nrnon</t>
  </si>
  <si>
    <t>p1912028</t>
  </si>
  <si>
    <t>i5827437</t>
  </si>
  <si>
    <t xml:space="preserve">I'm glad my mom died / Jennette McCurdy.                                          </t>
  </si>
  <si>
    <t>tlano</t>
  </si>
  <si>
    <t>p1477735</t>
  </si>
  <si>
    <t>i2944633</t>
  </si>
  <si>
    <t xml:space="preserve">Vacation under the volcano / by Mary Pope Osborne ; illustrated by Sal Murdocca.  </t>
  </si>
  <si>
    <t>pljch</t>
  </si>
  <si>
    <t>p1505774</t>
  </si>
  <si>
    <t>i4148724</t>
  </si>
  <si>
    <t>If you give a dog a donut / written by Laura Numeroff ; illustrated by Felicia Bon</t>
  </si>
  <si>
    <t>mejpi</t>
  </si>
  <si>
    <t>p1544617</t>
  </si>
  <si>
    <t>i4881952</t>
  </si>
  <si>
    <t xml:space="preserve">Turtle Lake Interlibrary Loan.                                                    </t>
  </si>
  <si>
    <t>tlill</t>
  </si>
  <si>
    <t>i4141780</t>
  </si>
  <si>
    <t>Big friend, little friend / by Melissa Lagonegro ; illustrated by Elizabeth Tate .</t>
  </si>
  <si>
    <t>aljer</t>
  </si>
  <si>
    <t>p1481994</t>
  </si>
  <si>
    <t>i4954904</t>
  </si>
  <si>
    <t xml:space="preserve">Pete the Cat Twinkle, twinkle, little star / by James Dean.                       </t>
  </si>
  <si>
    <t>mebin</t>
  </si>
  <si>
    <t>p1456317</t>
  </si>
  <si>
    <t>i5368576</t>
  </si>
  <si>
    <t xml:space="preserve">PokÃ©mon the movie, I choose you! / [produced by OLM].                       </t>
  </si>
  <si>
    <t>eljdv</t>
  </si>
  <si>
    <t>p1496841</t>
  </si>
  <si>
    <t>i5128479</t>
  </si>
  <si>
    <t xml:space="preserve">Killing floor / Lee Child.                                                        </t>
  </si>
  <si>
    <t>saafi</t>
  </si>
  <si>
    <t>p1532545</t>
  </si>
  <si>
    <t>i5948249</t>
  </si>
  <si>
    <t>Monster High : the movie / produced by Mattel Television, Brightlight Pictures, Ni</t>
  </si>
  <si>
    <t>ecjdf</t>
  </si>
  <si>
    <t>p1465921</t>
  </si>
  <si>
    <t>i5999934</t>
  </si>
  <si>
    <t xml:space="preserve">Only if you're lucky : a novel / Stacy Willingham.                                </t>
  </si>
  <si>
    <t>roatr</t>
  </si>
  <si>
    <t>p1965506</t>
  </si>
  <si>
    <t>i5989455</t>
  </si>
  <si>
    <t>Tiny humans, big emotions : how to navigate tantrums, meltdowns, and defiance to r</t>
  </si>
  <si>
    <t>rlann</t>
  </si>
  <si>
    <t>p2150307</t>
  </si>
  <si>
    <t>i4548023</t>
  </si>
  <si>
    <t xml:space="preserve">The great TV turn-off / Beverly Lewis.                                            </t>
  </si>
  <si>
    <t>p2102884</t>
  </si>
  <si>
    <t>i5738989</t>
  </si>
  <si>
    <t xml:space="preserve">The Klutz book of paper airplanes / by Doug Stillinger.                           </t>
  </si>
  <si>
    <t>brafi</t>
  </si>
  <si>
    <t>p1052654</t>
  </si>
  <si>
    <t>i5956091</t>
  </si>
  <si>
    <t xml:space="preserve">Fish / written by Steve Parker.                                                   </t>
  </si>
  <si>
    <t>cfjbx</t>
  </si>
  <si>
    <t>p2051175</t>
  </si>
  <si>
    <t>i5953392</t>
  </si>
  <si>
    <t>Dirty laundry : why adults with ADHD are so ashamed and what we can do to help / R</t>
  </si>
  <si>
    <t>prnnf</t>
  </si>
  <si>
    <t>p1062421</t>
  </si>
  <si>
    <t>i5960009</t>
  </si>
  <si>
    <t xml:space="preserve">Mpls. St. Paul.                                                                   </t>
  </si>
  <si>
    <t>ecmag</t>
  </si>
  <si>
    <t>p1222310</t>
  </si>
  <si>
    <t>i5905553</t>
  </si>
  <si>
    <t xml:space="preserve">Surprisingly Sarah / Terri Libenson.                                              </t>
  </si>
  <si>
    <t>p1488774</t>
  </si>
  <si>
    <t>i5996990</t>
  </si>
  <si>
    <t xml:space="preserve">King of pride / Ana Huang.                                                        </t>
  </si>
  <si>
    <t>laafn</t>
  </si>
  <si>
    <t>p2020835</t>
  </si>
  <si>
    <t>i5221985</t>
  </si>
  <si>
    <t>Llama Llama loves to read / by Anna Dewdney and Reed Duncan ; illustrated by JT Mo</t>
  </si>
  <si>
    <t>p2148218</t>
  </si>
  <si>
    <t>i1934380</t>
  </si>
  <si>
    <t>The fellowship of the ring : being the first part of The lord of the rings / by J.</t>
  </si>
  <si>
    <t>rfsci</t>
  </si>
  <si>
    <t>p1501058</t>
  </si>
  <si>
    <t>i5987384</t>
  </si>
  <si>
    <t xml:space="preserve">Her unexpected match / USA Today bestselling author Lacey Baker.                  </t>
  </si>
  <si>
    <t>hubfr</t>
  </si>
  <si>
    <t>p1668823</t>
  </si>
  <si>
    <t>i6004749</t>
  </si>
  <si>
    <t xml:space="preserve">The extraordinary life of Sam Hell : a novel / Robert Dugoni.                     </t>
  </si>
  <si>
    <t>p1489610</t>
  </si>
  <si>
    <t>i6028768</t>
  </si>
  <si>
    <t xml:space="preserve">A calamity of souls / David Baldacci.                                             </t>
  </si>
  <si>
    <t>cfbnf</t>
  </si>
  <si>
    <t>p1126562</t>
  </si>
  <si>
    <t>i5968181</t>
  </si>
  <si>
    <t xml:space="preserve">Detective Pikachu returns / developed by Creatures Inc.                           </t>
  </si>
  <si>
    <t>ecsft</t>
  </si>
  <si>
    <t>p1532871</t>
  </si>
  <si>
    <t>i5958824</t>
  </si>
  <si>
    <t xml:space="preserve">Highlights for children.                                                          </t>
  </si>
  <si>
    <t>ecjmg</t>
  </si>
  <si>
    <t>p1760702</t>
  </si>
  <si>
    <t>i5995833</t>
  </si>
  <si>
    <t xml:space="preserve">Click.                                                                            </t>
  </si>
  <si>
    <t>i6019832</t>
  </si>
  <si>
    <t xml:space="preserve">The wild side / Fern Michaels.                                                    </t>
  </si>
  <si>
    <t>p1234227</t>
  </si>
  <si>
    <t>i5993216</t>
  </si>
  <si>
    <t xml:space="preserve">One of the good guys : a novel / Araminta Hall.                                   </t>
  </si>
  <si>
    <t>i4649734</t>
  </si>
  <si>
    <t xml:space="preserve">Murk the swamp man / by Adam Blade.                                               </t>
  </si>
  <si>
    <t>p1038054</t>
  </si>
  <si>
    <t>i4165274</t>
  </si>
  <si>
    <t xml:space="preserve">The complete book of baby names / Lesley Bolton.                                  </t>
  </si>
  <si>
    <t>p1264712</t>
  </si>
  <si>
    <t>i5825163</t>
  </si>
  <si>
    <t xml:space="preserve">The amazing baby name book : a (possibly) helpful and slightly amusing guide from </t>
  </si>
  <si>
    <t>i5494507</t>
  </si>
  <si>
    <t xml:space="preserve">My dark Vanessa : a novel / Kate Elizabeth Russell.                               </t>
  </si>
  <si>
    <t>p2163508</t>
  </si>
  <si>
    <t>i5499618</t>
  </si>
  <si>
    <t xml:space="preserve">The ballad of songbirds and snakes / Suzanne Collins.                             </t>
  </si>
  <si>
    <t>ecyaf</t>
  </si>
  <si>
    <t>i3763676</t>
  </si>
  <si>
    <t xml:space="preserve">Diary of a wimpy kid : dog days / by Jeff Kinney.                                 </t>
  </si>
  <si>
    <t>bljfi</t>
  </si>
  <si>
    <t>p1112781</t>
  </si>
  <si>
    <t>i5893622</t>
  </si>
  <si>
    <t xml:space="preserve">Hang the moon : a novel / Jeannette Walls.                                        </t>
  </si>
  <si>
    <t>clfic</t>
  </si>
  <si>
    <t>p1121766</t>
  </si>
  <si>
    <t>i2013807</t>
  </si>
  <si>
    <t>The new family home : creating the perfect home for today and tomorrow / Jim Tolpi</t>
  </si>
  <si>
    <t>rfnon</t>
  </si>
  <si>
    <t>p1207142</t>
  </si>
  <si>
    <t>i4499411</t>
  </si>
  <si>
    <t>The land of stories : the Enchantress returns / by Chris Colfer ; illustrated by B</t>
  </si>
  <si>
    <t>p1475211</t>
  </si>
  <si>
    <t>i4516565</t>
  </si>
  <si>
    <t xml:space="preserve">Escape from Mr. Lemoncello's library / Chris Grabenstein.                         </t>
  </si>
  <si>
    <t>i5061698</t>
  </si>
  <si>
    <t xml:space="preserve">The black stallion / by Walter Farley.                                            </t>
  </si>
  <si>
    <t>i4057599</t>
  </si>
  <si>
    <t xml:space="preserve">The pigeon wants a puppy! / words and pictures by Mo Willems.                     </t>
  </si>
  <si>
    <t>fccfi</t>
  </si>
  <si>
    <t>p1470047</t>
  </si>
  <si>
    <t>i5613202</t>
  </si>
  <si>
    <t xml:space="preserve">I can say no / written by Jenny Simmons ; illustrated by Kristin Sorra.           </t>
  </si>
  <si>
    <t>bbjef</t>
  </si>
  <si>
    <t>p1715395</t>
  </si>
  <si>
    <t>i4913485</t>
  </si>
  <si>
    <t xml:space="preserve">Dolphin rescue / adapted by Tracey West.                                          </t>
  </si>
  <si>
    <t>bajec</t>
  </si>
  <si>
    <t>p1552590</t>
  </si>
  <si>
    <t>i5899336</t>
  </si>
  <si>
    <t xml:space="preserve">Pineapple Street : a novel / Jenny Jackson.                                       </t>
  </si>
  <si>
    <t>rflpf</t>
  </si>
  <si>
    <t>p1457465</t>
  </si>
  <si>
    <t>i5692682</t>
  </si>
  <si>
    <t xml:space="preserve">Save the dinosaurs! / by Tex Huntley ; illustrated by Nate Lovett.                </t>
  </si>
  <si>
    <t>p1538057</t>
  </si>
  <si>
    <t>i5957615</t>
  </si>
  <si>
    <t>Never caught : the Washingtons' relentless pursuit of their runaway slave, Ona Jud</t>
  </si>
  <si>
    <t>p1454634</t>
  </si>
  <si>
    <t>i5951829</t>
  </si>
  <si>
    <t xml:space="preserve">A gift from Daniel / by Maria Le ; poses and layouts by Jason Fruchter.           </t>
  </si>
  <si>
    <t>p1965299</t>
  </si>
  <si>
    <t>i5879414</t>
  </si>
  <si>
    <t xml:space="preserve">Mystery at mermaid lagoon / written by Katie Cook ; art by Kawaii Creative Studio </t>
  </si>
  <si>
    <t>p1469762</t>
  </si>
  <si>
    <t>i5547580</t>
  </si>
  <si>
    <t xml:space="preserve">A promised land / Barack Obama.                                                   </t>
  </si>
  <si>
    <t>menon</t>
  </si>
  <si>
    <t>p2113698</t>
  </si>
  <si>
    <t>i5833751</t>
  </si>
  <si>
    <t xml:space="preserve">The cheat sheet : a novel / Sarah Adams.                                          </t>
  </si>
  <si>
    <t>rlafn</t>
  </si>
  <si>
    <t>p1112088</t>
  </si>
  <si>
    <t>i6003464</t>
  </si>
  <si>
    <t xml:space="preserve">Her adventures in temptation / Megan Frampton.                                    </t>
  </si>
  <si>
    <t>cfbnp</t>
  </si>
  <si>
    <t>i6030823</t>
  </si>
  <si>
    <t>The diabetic kitchen : healthy and tasty recipes to keep your blood sugar in check</t>
  </si>
  <si>
    <t>lubnf</t>
  </si>
  <si>
    <t>p1208542</t>
  </si>
  <si>
    <t>i6021166</t>
  </si>
  <si>
    <t xml:space="preserve">The princess of Las Vegas : a novel / Chris Bohjalian.                            </t>
  </si>
  <si>
    <t>osbfi</t>
  </si>
  <si>
    <t>p1551469</t>
  </si>
  <si>
    <t>i5998128</t>
  </si>
  <si>
    <t>10 ten-minute animal stories / [retold by Rosie Dickins ... [and others] ; illustr</t>
  </si>
  <si>
    <t>pfzba</t>
  </si>
  <si>
    <t>p1466760</t>
  </si>
  <si>
    <t>i5354856</t>
  </si>
  <si>
    <t xml:space="preserve">Rocks and minerals! / by Kathleen Weidner Zoehfeld.                               </t>
  </si>
  <si>
    <t>osjbe</t>
  </si>
  <si>
    <t>p1106327</t>
  </si>
  <si>
    <t>i5902493</t>
  </si>
  <si>
    <t xml:space="preserve">Ask! : arts and sciences for kids.                                                </t>
  </si>
  <si>
    <t>amjmg</t>
  </si>
  <si>
    <t>p1499620</t>
  </si>
  <si>
    <t>i6014517</t>
  </si>
  <si>
    <t xml:space="preserve">OYLA.                                                                             </t>
  </si>
  <si>
    <t>i5425913</t>
  </si>
  <si>
    <t xml:space="preserve">The night fire / Michael Connelly.                                                </t>
  </si>
  <si>
    <t>osbmy</t>
  </si>
  <si>
    <t>p1507720</t>
  </si>
  <si>
    <t>i5630639</t>
  </si>
  <si>
    <t xml:space="preserve">Looking on the bright side with Elmo : a book about positivity / Jill Colella.    </t>
  </si>
  <si>
    <t>eljba</t>
  </si>
  <si>
    <t>p1500952</t>
  </si>
  <si>
    <t>i4362921</t>
  </si>
  <si>
    <t xml:space="preserve">Superpowered pony / by Sarah Hines Stephens ; illustrated by Art Baltazar.        </t>
  </si>
  <si>
    <t>eljbf</t>
  </si>
  <si>
    <t>i4889074</t>
  </si>
  <si>
    <t xml:space="preserve">The siren / Kiera Cass.                                                           </t>
  </si>
  <si>
    <t>amyfi</t>
  </si>
  <si>
    <t>p2000110</t>
  </si>
  <si>
    <t>i5337150</t>
  </si>
  <si>
    <t>Avatar, the last airbender. The promise. Part one / by Michael Dante DiMartino, Br</t>
  </si>
  <si>
    <t>i5440260</t>
  </si>
  <si>
    <t>Avatar, the last airbender. North and south. Part two / script, Gene Yuen Yang ; a</t>
  </si>
  <si>
    <t>i5905338</t>
  </si>
  <si>
    <t xml:space="preserve">Moonlight road / Robyn Carr.                                                      </t>
  </si>
  <si>
    <t>mefic</t>
  </si>
  <si>
    <t>p1115374</t>
  </si>
  <si>
    <t>i5130217</t>
  </si>
  <si>
    <t xml:space="preserve">Danny McGee drinks the sea / Andy Stanton ; illustrated by Neal Layton.           </t>
  </si>
  <si>
    <t>tljpi</t>
  </si>
  <si>
    <t>p1547619</t>
  </si>
  <si>
    <t>i6006061</t>
  </si>
  <si>
    <t>rffic</t>
  </si>
  <si>
    <t>p1062248</t>
  </si>
  <si>
    <t>i4746844</t>
  </si>
  <si>
    <t xml:space="preserve">The crochet answer book : solutions to every problem you'll ever face, answers to </t>
  </si>
  <si>
    <t>p1001229</t>
  </si>
  <si>
    <t>i4758619</t>
  </si>
  <si>
    <t xml:space="preserve">Isa's flower garden / by Mary Tillworth ; illustrated by Victoria Miller.         </t>
  </si>
  <si>
    <t>rocbb</t>
  </si>
  <si>
    <t>p1534301</t>
  </si>
  <si>
    <t>i3794508</t>
  </si>
  <si>
    <t xml:space="preserve">Leprechaun in late winter / by Mary Pope Osborne ; illustrated by Sal Murdocca.   </t>
  </si>
  <si>
    <t>gcjbf</t>
  </si>
  <si>
    <t>p1502434</t>
  </si>
  <si>
    <t>i5422428</t>
  </si>
  <si>
    <t xml:space="preserve">Food : what the heck should I cook? / Mark Hyman, MD.                             </t>
  </si>
  <si>
    <t>i5540851</t>
  </si>
  <si>
    <t xml:space="preserve">The ghost tree / Christina Henry.                                                 </t>
  </si>
  <si>
    <t>p1495487</t>
  </si>
  <si>
    <t>i5812953</t>
  </si>
  <si>
    <t>Nitram / IFC Films presents ; a Stan Original and Good Thing Productions film ; wr</t>
  </si>
  <si>
    <t>laadv</t>
  </si>
  <si>
    <t>p1290840</t>
  </si>
  <si>
    <t>i5949536</t>
  </si>
  <si>
    <t xml:space="preserve">Llama Llama time to play! / written by Reed Duncan ; illustrated by JT Morrow.    </t>
  </si>
  <si>
    <t>ecjbb</t>
  </si>
  <si>
    <t>p1155015</t>
  </si>
  <si>
    <t>i6013122</t>
  </si>
  <si>
    <t xml:space="preserve">Three-inch teeth / C. J. Box.                                                     </t>
  </si>
  <si>
    <t>brafn</t>
  </si>
  <si>
    <t>p1336337</t>
  </si>
  <si>
    <t>i5900530</t>
  </si>
  <si>
    <t xml:space="preserve">Wicked dreams / Lisa Jackson, Nancy Bush.                                         </t>
  </si>
  <si>
    <t>miblf</t>
  </si>
  <si>
    <t>p1405564</t>
  </si>
  <si>
    <t>i5964374</t>
  </si>
  <si>
    <t xml:space="preserve">Blessing of the lost girls / J.A. Jance.                                          </t>
  </si>
  <si>
    <t>prnlf</t>
  </si>
  <si>
    <t>p1066439</t>
  </si>
  <si>
    <t>i5945301</t>
  </si>
  <si>
    <t xml:space="preserve">Heroes unite! / by Nicole Johnson ; illustrated by Alan Batson and Grace Mills.   </t>
  </si>
  <si>
    <t>eljer</t>
  </si>
  <si>
    <t>p1421965</t>
  </si>
  <si>
    <t>i4165206</t>
  </si>
  <si>
    <t xml:space="preserve">10 turkeys in the road / by Brenda Reeves Sturgis ; illustrated by David Slonim.  </t>
  </si>
  <si>
    <t>nreas</t>
  </si>
  <si>
    <t>p1401587</t>
  </si>
  <si>
    <t>i5997163</t>
  </si>
  <si>
    <t>Happy St. Patrick's Day from the crayons / [text by Drew Daywalt ; illustrations b</t>
  </si>
  <si>
    <t>ecjho</t>
  </si>
  <si>
    <t>p1912103</t>
  </si>
  <si>
    <t>i5072165</t>
  </si>
  <si>
    <t xml:space="preserve">How to catch a leprechaun / words by Adam Wallace ; pictures by Andy Elkerton.    </t>
  </si>
  <si>
    <t>i5999247</t>
  </si>
  <si>
    <t xml:space="preserve">Iron flame / Rebecca Yarros.                                                      </t>
  </si>
  <si>
    <t>osbsf</t>
  </si>
  <si>
    <t>p1428382</t>
  </si>
  <si>
    <t>i5740302</t>
  </si>
  <si>
    <t xml:space="preserve">Trophy hunt / C.J. Box.                                                           </t>
  </si>
  <si>
    <t>rfmys</t>
  </si>
  <si>
    <t>p1294349</t>
  </si>
  <si>
    <t>i5960002</t>
  </si>
  <si>
    <t xml:space="preserve">The everything one pot Mediterranean cookbook : 200 fresh and simple recipes that </t>
  </si>
  <si>
    <t>p1471226</t>
  </si>
  <si>
    <t>i4311870</t>
  </si>
  <si>
    <t xml:space="preserve">The bell bandit / by Jacqueline Davies.                                           </t>
  </si>
  <si>
    <t>p1169279</t>
  </si>
  <si>
    <t>i5286418</t>
  </si>
  <si>
    <t xml:space="preserve">The snowy nap / Jan Brett.                                                        </t>
  </si>
  <si>
    <t>rfcep</t>
  </si>
  <si>
    <t>i5284349</t>
  </si>
  <si>
    <t xml:space="preserve">One snowy day / Diana Murray ; Diana Toledano.                                    </t>
  </si>
  <si>
    <t>ecjea</t>
  </si>
  <si>
    <t>i5804954</t>
  </si>
  <si>
    <t xml:space="preserve">The It girl / Ruth Ware.                                                          </t>
  </si>
  <si>
    <t>stfic</t>
  </si>
  <si>
    <t>i5246973</t>
  </si>
  <si>
    <t>Happily ever Esther : two men, a wonder pig, and their life-changing mission to gi</t>
  </si>
  <si>
    <t>i3015888</t>
  </si>
  <si>
    <t xml:space="preserve">Grandfather's dance / Patricia MacLachlan.                                        </t>
  </si>
  <si>
    <t>ecjuv</t>
  </si>
  <si>
    <t>p1890730</t>
  </si>
  <si>
    <t>i5272854</t>
  </si>
  <si>
    <t>Damsel / Greap Point Media presents ; producers, Nathan Zellner, Chris Ohlson, Dav</t>
  </si>
  <si>
    <t>ecdvf</t>
  </si>
  <si>
    <t>p1426401</t>
  </si>
  <si>
    <t>i5888898</t>
  </si>
  <si>
    <t xml:space="preserve">You can hide / Rebecca Zanetti.                                                   </t>
  </si>
  <si>
    <t>cuafi</t>
  </si>
  <si>
    <t>i4837424</t>
  </si>
  <si>
    <t xml:space="preserve">Sing it out / adapted by Devin Ann Wooster ; illustrated by Ulkutay Design Group. </t>
  </si>
  <si>
    <t>stjes</t>
  </si>
  <si>
    <t>p1532718</t>
  </si>
  <si>
    <t>i5947954</t>
  </si>
  <si>
    <t xml:space="preserve">The Armoured Goretusk / Kris Humphrey ; illustrated by Pete Williamson.           </t>
  </si>
  <si>
    <t>p1503680</t>
  </si>
  <si>
    <t>i5260112</t>
  </si>
  <si>
    <t xml:space="preserve">Hurricane Katrina rescue / Kate Messner ; illustrated by Kelley McMorris.         </t>
  </si>
  <si>
    <t>phjfi</t>
  </si>
  <si>
    <t>p1265708</t>
  </si>
  <si>
    <t>i6014339</t>
  </si>
  <si>
    <t xml:space="preserve">After Annie : a novel / Anna Quindlen.                                            </t>
  </si>
  <si>
    <t>ecnwl</t>
  </si>
  <si>
    <t>p1150202</t>
  </si>
  <si>
    <t>i5818852</t>
  </si>
  <si>
    <t xml:space="preserve">In an instant / Suzanne Redfearn.                                                 </t>
  </si>
  <si>
    <t>p1542088</t>
  </si>
  <si>
    <t>i6007051</t>
  </si>
  <si>
    <t xml:space="preserve">Upholstery : a complete course / David James.                                     </t>
  </si>
  <si>
    <t>canon</t>
  </si>
  <si>
    <t>p1026973</t>
  </si>
  <si>
    <t>i5024415</t>
  </si>
  <si>
    <t xml:space="preserve">Ninja vs. ninja / adapted by Kate Howard.                                         </t>
  </si>
  <si>
    <t>dpjsr</t>
  </si>
  <si>
    <t>p1540034</t>
  </si>
  <si>
    <t>i5462130</t>
  </si>
  <si>
    <t xml:space="preserve">The Littles take a trip / by John Peterson ; pictures by Roberta Carter Clark.    </t>
  </si>
  <si>
    <t>p1435082</t>
  </si>
  <si>
    <t>i6016754</t>
  </si>
  <si>
    <t xml:space="preserve">The women : a novel / Kristin Hannah.                                             </t>
  </si>
  <si>
    <t>p1096371</t>
  </si>
  <si>
    <t>i5683107</t>
  </si>
  <si>
    <t xml:space="preserve">5-minute stories : the sleepytime collection.                                     </t>
  </si>
  <si>
    <t>p1534497</t>
  </si>
  <si>
    <t>i5965421</t>
  </si>
  <si>
    <t xml:space="preserve">Creepy crayon! / words by Aaron Reynolds ; pictures by Peter Brown.               </t>
  </si>
  <si>
    <t>aujbc</t>
  </si>
  <si>
    <t>p1463158</t>
  </si>
  <si>
    <t>i5970640</t>
  </si>
  <si>
    <t xml:space="preserve">Caught up / Liz Tomforde.                                                         </t>
  </si>
  <si>
    <t>p1229408</t>
  </si>
  <si>
    <t>i5762894</t>
  </si>
  <si>
    <t>Migrating birds : a colors book / by Chloe Goodhart ; illustrated by Gareth Lucas.</t>
  </si>
  <si>
    <t>i5180682</t>
  </si>
  <si>
    <t>The Chinese emperor's new clothes / by Ying Chang Compestine ; illustrated by Davi</t>
  </si>
  <si>
    <t>p1307049</t>
  </si>
  <si>
    <t>i4107729</t>
  </si>
  <si>
    <t xml:space="preserve">"C" is for corpse / Sue Grafton.                                                  </t>
  </si>
  <si>
    <t>amalf</t>
  </si>
  <si>
    <t>p1321379</t>
  </si>
  <si>
    <t>i4201593</t>
  </si>
  <si>
    <t xml:space="preserve">The Berenstain Bears gotta dance / by Stan and Jan Berenstain.                    </t>
  </si>
  <si>
    <t>ogjep</t>
  </si>
  <si>
    <t>p1587275</t>
  </si>
  <si>
    <t>i5794318</t>
  </si>
  <si>
    <t>Queen of the desert / IFC Films presents in association with 120dB Films and Palmy</t>
  </si>
  <si>
    <t>cvdvd</t>
  </si>
  <si>
    <t>p1512016</t>
  </si>
  <si>
    <t>i4909728</t>
  </si>
  <si>
    <t xml:space="preserve">Fairy tales for Mr. Barker / Jessica Ahlberg.                                     </t>
  </si>
  <si>
    <t>i4847365</t>
  </si>
  <si>
    <t xml:space="preserve">Super Mario Brothers. Mario's movie madness.                                      </t>
  </si>
  <si>
    <t>havdc</t>
  </si>
  <si>
    <t>p1465144</t>
  </si>
  <si>
    <t>i2591618</t>
  </si>
  <si>
    <t xml:space="preserve">My kindergarten / Rosemary Wells.                                                 </t>
  </si>
  <si>
    <t>p1901197</t>
  </si>
  <si>
    <t>i4880119</t>
  </si>
  <si>
    <t xml:space="preserve">The Sneetches : and other stories / written and illustrated by Dr. Seuss.         </t>
  </si>
  <si>
    <t>p1542159</t>
  </si>
  <si>
    <t>i1539650</t>
  </si>
  <si>
    <t xml:space="preserve">One Sunday morning / Yumi Heo.                                                    </t>
  </si>
  <si>
    <t>p1524644</t>
  </si>
  <si>
    <t>i5976809</t>
  </si>
  <si>
    <t xml:space="preserve">The right track / adapted by Apple Jordan; based on the original story by Suzanne </t>
  </si>
  <si>
    <t>p2161964</t>
  </si>
  <si>
    <t>i5909727</t>
  </si>
  <si>
    <t xml:space="preserve">The moth keeper / K. O'Neill.                                                     </t>
  </si>
  <si>
    <t>phyfn</t>
  </si>
  <si>
    <t>p2100660</t>
  </si>
  <si>
    <t>i5170160</t>
  </si>
  <si>
    <t xml:space="preserve">How to be an elephant : growing up in the African wild / Katherine Roy.           </t>
  </si>
  <si>
    <t>lajnf</t>
  </si>
  <si>
    <t>p2165354</t>
  </si>
  <si>
    <t>i4808554</t>
  </si>
  <si>
    <t xml:space="preserve">In a village by the sea / by Muon Van ; illustrated by April Chu.                 </t>
  </si>
  <si>
    <t>i5834789</t>
  </si>
  <si>
    <t xml:space="preserve">If I were a lineworker / illustrated by Anna Stieve.                              </t>
  </si>
  <si>
    <t>i5427288</t>
  </si>
  <si>
    <t>Skip to the loo, my darling! : a potty book / Sally Lloyd-Jones ; illustrated by A</t>
  </si>
  <si>
    <t>i4769030</t>
  </si>
  <si>
    <t xml:space="preserve">Grunting pig puppet.                                                              </t>
  </si>
  <si>
    <t>phcpp</t>
  </si>
  <si>
    <t>i3957757</t>
  </si>
  <si>
    <t xml:space="preserve">The sea of monsters / Rick Riordan.                                               </t>
  </si>
  <si>
    <t>cuyaf</t>
  </si>
  <si>
    <t>p1577527</t>
  </si>
  <si>
    <t>i5046471</t>
  </si>
  <si>
    <t xml:space="preserve">Behind her eyes / Sarah Pinborough.                                               </t>
  </si>
  <si>
    <t>nrfic</t>
  </si>
  <si>
    <t>p1266931</t>
  </si>
  <si>
    <t>i6019760</t>
  </si>
  <si>
    <t xml:space="preserve">With a little luck / Marissa Meyer.                                               </t>
  </si>
  <si>
    <t>ecyvt</t>
  </si>
  <si>
    <t>p1204826</t>
  </si>
  <si>
    <t>i5928793</t>
  </si>
  <si>
    <t>Plants vs. zombies. Better homes and guardens / written by Paul Tobin ; art by Chr</t>
  </si>
  <si>
    <t>ecbbj</t>
  </si>
  <si>
    <t>p1700394</t>
  </si>
  <si>
    <t>i5257535</t>
  </si>
  <si>
    <t xml:space="preserve">In a cottage in a wood / Cass Green.                                              </t>
  </si>
  <si>
    <t>p1730810</t>
  </si>
  <si>
    <t>i5826997</t>
  </si>
  <si>
    <t xml:space="preserve">A cold nose for murder / Jennifer Hawkins.                                        </t>
  </si>
  <si>
    <t>rlafi</t>
  </si>
  <si>
    <t>i5831799</t>
  </si>
  <si>
    <t xml:space="preserve">To fetch a felon / Jennifer Hawkins.                                              </t>
  </si>
  <si>
    <t>i5831820</t>
  </si>
  <si>
    <t xml:space="preserve">Murder always barks twice / Jennifer Hawkins.                                     </t>
  </si>
  <si>
    <t>i5887749</t>
  </si>
  <si>
    <t xml:space="preserve">The girl who chased the moon : a novel / Sarah Allen Addision.                    </t>
  </si>
  <si>
    <t>i1404278</t>
  </si>
  <si>
    <t xml:space="preserve">Mandie and the Charleston phantom / Lois Gladys Leppard.                          </t>
  </si>
  <si>
    <t>p1036403</t>
  </si>
  <si>
    <t>i5928914</t>
  </si>
  <si>
    <t>Wings of fire. Book two, The lost heir : the graphic novel/ by Tui T. Sutherland ;</t>
  </si>
  <si>
    <t>p1543210</t>
  </si>
  <si>
    <t>i3680851</t>
  </si>
  <si>
    <t>Oxford picture dictionary : English/Spanish / Jayme Adelson-Goldstein, Norma Shapi</t>
  </si>
  <si>
    <t>p1287140</t>
  </si>
  <si>
    <t>i6011554</t>
  </si>
  <si>
    <t xml:space="preserve">The other valley : a novel / Scott Alexander Howard.                              </t>
  </si>
  <si>
    <t>p1073509</t>
  </si>
  <si>
    <t>i5928858</t>
  </si>
  <si>
    <t xml:space="preserve">The adventures of Super Diaper Baby : the first graphic novel by George Beard and </t>
  </si>
  <si>
    <t>p1552459</t>
  </si>
  <si>
    <t>i5987722</t>
  </si>
  <si>
    <t xml:space="preserve">Grover / by Andrea Posner-Sanchez.                                                </t>
  </si>
  <si>
    <t>p2152993</t>
  </si>
  <si>
    <t>i5219967</t>
  </si>
  <si>
    <t xml:space="preserve">Medals in the attic / Cathy Elliott.                                              </t>
  </si>
  <si>
    <t>frabf</t>
  </si>
  <si>
    <t>p1227686</t>
  </si>
  <si>
    <t>i5952692</t>
  </si>
  <si>
    <t xml:space="preserve">Milk and honey / Rupi Kaur.                                                       </t>
  </si>
  <si>
    <t>i3411687</t>
  </si>
  <si>
    <t xml:space="preserve">Water lily / Terri Farley.                                                        </t>
  </si>
  <si>
    <t>p1535385</t>
  </si>
  <si>
    <t>i4829446</t>
  </si>
  <si>
    <t xml:space="preserve">The robot blues / Sally Rippin ; illustrated by Stephanie Spartels.               </t>
  </si>
  <si>
    <t>osjbf</t>
  </si>
  <si>
    <t>p1279390</t>
  </si>
  <si>
    <t>i6023335</t>
  </si>
  <si>
    <t>Cat + gamer. Volume 4 / story and art by Wataru Nadatani ; translation by Zack Dav</t>
  </si>
  <si>
    <t>p1170136</t>
  </si>
  <si>
    <t>i5976488</t>
  </si>
  <si>
    <t xml:space="preserve">The wild robot protects / words and pictures by Peter Brown.                      </t>
  </si>
  <si>
    <t>drjfi</t>
  </si>
  <si>
    <t>p1482770</t>
  </si>
  <si>
    <t>i5960484</t>
  </si>
  <si>
    <t>Norse mythology. Volume 1 / story and words by Neil Gaiman ; script and layouts by</t>
  </si>
  <si>
    <t>ecnwg</t>
  </si>
  <si>
    <t>p1347807</t>
  </si>
  <si>
    <t>i5979702</t>
  </si>
  <si>
    <t xml:space="preserve">Cold granite / Stuart MacBride.                                                   </t>
  </si>
  <si>
    <t>p1498689</t>
  </si>
  <si>
    <t>i5966705</t>
  </si>
  <si>
    <t xml:space="preserve">The armor of light / Ken Follett.                                                 </t>
  </si>
  <si>
    <t>hubnb</t>
  </si>
  <si>
    <t>p1169780</t>
  </si>
  <si>
    <t>i5529966</t>
  </si>
  <si>
    <t xml:space="preserve">Tristan Strong destroys the world / Kwame Mbalia.                                 </t>
  </si>
  <si>
    <t>p1488732</t>
  </si>
  <si>
    <t>i6028362</t>
  </si>
  <si>
    <t xml:space="preserve">The book that broke the world / Mark Lawrence.                                    </t>
  </si>
  <si>
    <t>bbafi</t>
  </si>
  <si>
    <t>p1500803</t>
  </si>
  <si>
    <t>i2918622</t>
  </si>
  <si>
    <t xml:space="preserve">Pride &amp; prejudice : music from the motion picture / music by Dario Marianelli.    </t>
  </si>
  <si>
    <t>almcd</t>
  </si>
  <si>
    <t>p1488594</t>
  </si>
  <si>
    <t>i5904739</t>
  </si>
  <si>
    <t xml:space="preserve">North! or be eaten / Andrew Peterson.                                             </t>
  </si>
  <si>
    <t>mejfi</t>
  </si>
  <si>
    <t>p2115142</t>
  </si>
  <si>
    <t>i4504930</t>
  </si>
  <si>
    <t xml:space="preserve">Dune / Frank Herbert.                                                             </t>
  </si>
  <si>
    <t>p1441886</t>
  </si>
  <si>
    <t>i5963231</t>
  </si>
  <si>
    <t>The legend of Zelda. [1], Ocarina of time, part 1 / story and art by Akira Himekaw</t>
  </si>
  <si>
    <t>ecyag</t>
  </si>
  <si>
    <t>p2110639</t>
  </si>
  <si>
    <t>i5978415</t>
  </si>
  <si>
    <t xml:space="preserve">Distant sons : a novel / Tim Johnston.                                            </t>
  </si>
  <si>
    <t>soanb</t>
  </si>
  <si>
    <t>p1065760</t>
  </si>
  <si>
    <t>i4754046</t>
  </si>
  <si>
    <t xml:space="preserve">I don't want to be a frog / written by Dev Petty ; illustrated by Mike Boldt.     </t>
  </si>
  <si>
    <t>p1119041</t>
  </si>
  <si>
    <t>i4765156</t>
  </si>
  <si>
    <t xml:space="preserve">H is for Hawk / Helen Macdonald.                                                  </t>
  </si>
  <si>
    <t>p1532041</t>
  </si>
  <si>
    <t>i5457601</t>
  </si>
  <si>
    <t xml:space="preserve">Love her or lose her : a novel / Tessa Bailey.                                    </t>
  </si>
  <si>
    <t>p1376858</t>
  </si>
  <si>
    <t>i5979138</t>
  </si>
  <si>
    <t>The mind-gut-immune connection : understanding how food impacts our mind, our micr</t>
  </si>
  <si>
    <t>hubnn</t>
  </si>
  <si>
    <t>p2143365</t>
  </si>
  <si>
    <t>i5573695</t>
  </si>
  <si>
    <t xml:space="preserve">The bone houses / Emily Lloyd-Jones.                                              </t>
  </si>
  <si>
    <t>bayad</t>
  </si>
  <si>
    <t>p2103185</t>
  </si>
  <si>
    <t>i6032386</t>
  </si>
  <si>
    <t xml:space="preserve">Murder in Rose Hill / Victoria Thompson.                                          </t>
  </si>
  <si>
    <t>p1114982</t>
  </si>
  <si>
    <t>i5449947</t>
  </si>
  <si>
    <t xml:space="preserve">Mindset : the new psychology of success / Carol S. Dweck.                         </t>
  </si>
  <si>
    <t>osbnf</t>
  </si>
  <si>
    <t>p1537817</t>
  </si>
  <si>
    <t>i5576540</t>
  </si>
  <si>
    <t xml:space="preserve">Love in English / Maria E. Andreu.                                                </t>
  </si>
  <si>
    <t>p2119846</t>
  </si>
  <si>
    <t>i5889362</t>
  </si>
  <si>
    <t xml:space="preserve">The magic kingdom / Russell Banks.                                                </t>
  </si>
  <si>
    <t>eclpf</t>
  </si>
  <si>
    <t>p1217339</t>
  </si>
  <si>
    <t>i5582925</t>
  </si>
  <si>
    <t xml:space="preserve">Goldilocks returns / Lisa Campbell Ernst.                                         </t>
  </si>
  <si>
    <t>p1461476</t>
  </si>
  <si>
    <t>i5908420</t>
  </si>
  <si>
    <t xml:space="preserve">A girl called Samson : a novel / Amy Harmon.                                      </t>
  </si>
  <si>
    <t>elbfi</t>
  </si>
  <si>
    <t>p1390909</t>
  </si>
  <si>
    <t>i5906417</t>
  </si>
  <si>
    <t>Get dressed, Max and Millie / Felicity Brooks ; illustrated by Desideria Guicciard</t>
  </si>
  <si>
    <t>hujbb</t>
  </si>
  <si>
    <t>p1820739</t>
  </si>
  <si>
    <t>i6006223</t>
  </si>
  <si>
    <t xml:space="preserve">Once a queen / Sarah Arthur.                                                      </t>
  </si>
  <si>
    <t>bbyfi</t>
  </si>
  <si>
    <t>p1344938</t>
  </si>
  <si>
    <t>i5594360</t>
  </si>
  <si>
    <t xml:space="preserve">Dreams of Savannah / Roseanna M. White.                                           </t>
  </si>
  <si>
    <t>p1344157</t>
  </si>
  <si>
    <t>i4220009</t>
  </si>
  <si>
    <t xml:space="preserve">Amery Interlibrary Loan.                                                          </t>
  </si>
  <si>
    <t>amill</t>
  </si>
  <si>
    <t>p2124139</t>
  </si>
  <si>
    <t>i4385358</t>
  </si>
  <si>
    <t>I beat the odds : from homelessness, to the blind side, and beyond / by Michael Oh</t>
  </si>
  <si>
    <t>amano</t>
  </si>
  <si>
    <t>i5656546</t>
  </si>
  <si>
    <t>Teen titans go! Mission to misbehave. Season 1 part 1 / Cartoon Network ; Warner B</t>
  </si>
  <si>
    <t>aljdv</t>
  </si>
  <si>
    <t>p1371779</t>
  </si>
  <si>
    <t>i4269882</t>
  </si>
  <si>
    <t>Encyclopedia Brown, super sleuth / by Donald J. Sobol ; illustrated by James Berna</t>
  </si>
  <si>
    <t>i5261924</t>
  </si>
  <si>
    <t>Encyclopedia Brown and the case of the dead eagles / by Donald J. Sobol ; illustra</t>
  </si>
  <si>
    <t>mejse</t>
  </si>
  <si>
    <t>i5949727</t>
  </si>
  <si>
    <t xml:space="preserve">Primary phonics. Storybooks. Set 4 / by Barbara W. Makar.                         </t>
  </si>
  <si>
    <t>p1461711</t>
  </si>
  <si>
    <t>Lost and Paid Items,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</si>
</sst>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2"/>
  <sheetViews>
    <sheetView tabSelected="1" workbookViewId="0"/>
  </sheetViews>
  <sheetFormatPr defaultRowHeight="14.4" x14ac:dyDescent="0.3"/>
  <cols>
    <col min="1" max="1" width="15.44140625" bestFit="1" customWidth="1"/>
    <col min="2" max="2" width="81.109375" customWidth="1"/>
    <col min="3" max="3" width="9.109375" customWidth="1"/>
    <col min="4" max="4" width="8.6640625" customWidth="1"/>
    <col min="5" max="5" width="9.33203125" customWidth="1"/>
    <col min="6" max="6" width="15.88671875" bestFit="1" customWidth="1"/>
    <col min="7" max="7" width="15.88671875" customWidth="1"/>
  </cols>
  <sheetData>
    <row r="1" spans="1:7" x14ac:dyDescent="0.3">
      <c r="A1" s="2" t="s">
        <v>768</v>
      </c>
    </row>
    <row r="3" spans="1:7" s="3" customFormat="1" ht="72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">
      <c r="A4" t="s">
        <v>142</v>
      </c>
      <c r="B4" t="s">
        <v>143</v>
      </c>
      <c r="C4" t="s">
        <v>144</v>
      </c>
      <c r="D4" t="str">
        <f>LEFT(C4,2)</f>
        <v>al</v>
      </c>
      <c r="E4">
        <v>0</v>
      </c>
      <c r="F4" t="s">
        <v>145</v>
      </c>
      <c r="G4" s="1">
        <v>45413.480694444443</v>
      </c>
    </row>
    <row r="5" spans="1:7" x14ac:dyDescent="0.3">
      <c r="A5" t="s">
        <v>348</v>
      </c>
      <c r="B5" t="s">
        <v>349</v>
      </c>
      <c r="C5" t="s">
        <v>208</v>
      </c>
      <c r="D5" t="str">
        <f>LEFT(C5,2)</f>
        <v>al</v>
      </c>
      <c r="E5">
        <v>0</v>
      </c>
      <c r="F5" t="s">
        <v>350</v>
      </c>
      <c r="G5" s="1">
        <v>45421.477199074077</v>
      </c>
    </row>
    <row r="6" spans="1:7" x14ac:dyDescent="0.3">
      <c r="A6" t="s">
        <v>122</v>
      </c>
      <c r="B6" t="s">
        <v>123</v>
      </c>
      <c r="C6" t="s">
        <v>124</v>
      </c>
      <c r="D6" t="str">
        <f>LEFT(C6,2)</f>
        <v>al</v>
      </c>
      <c r="E6">
        <v>0</v>
      </c>
      <c r="F6" t="s">
        <v>125</v>
      </c>
      <c r="G6" s="1">
        <v>45440.677418981482</v>
      </c>
    </row>
    <row r="7" spans="1:7" x14ac:dyDescent="0.3">
      <c r="A7" t="s">
        <v>206</v>
      </c>
      <c r="B7" t="s">
        <v>207</v>
      </c>
      <c r="C7" t="s">
        <v>208</v>
      </c>
      <c r="D7" t="str">
        <f>LEFT(C7,2)</f>
        <v>al</v>
      </c>
      <c r="E7">
        <v>271</v>
      </c>
      <c r="F7" t="s">
        <v>209</v>
      </c>
      <c r="G7" s="1">
        <v>45414.628680555557</v>
      </c>
    </row>
    <row r="8" spans="1:7" x14ac:dyDescent="0.3">
      <c r="A8" t="s">
        <v>681</v>
      </c>
      <c r="B8" t="s">
        <v>682</v>
      </c>
      <c r="C8" t="s">
        <v>683</v>
      </c>
      <c r="D8" t="str">
        <f>LEFT(C8,2)</f>
        <v>al</v>
      </c>
      <c r="E8">
        <v>271</v>
      </c>
      <c r="F8" t="s">
        <v>684</v>
      </c>
      <c r="G8" s="1">
        <v>45432.625057870369</v>
      </c>
    </row>
    <row r="9" spans="1:7" x14ac:dyDescent="0.3">
      <c r="A9" t="s">
        <v>756</v>
      </c>
      <c r="B9" t="s">
        <v>757</v>
      </c>
      <c r="C9" t="s">
        <v>758</v>
      </c>
      <c r="D9" t="str">
        <f>LEFT(C9,2)</f>
        <v>al</v>
      </c>
      <c r="E9">
        <v>271</v>
      </c>
      <c r="F9" t="s">
        <v>759</v>
      </c>
      <c r="G9" s="1">
        <v>45434.574328703704</v>
      </c>
    </row>
    <row r="10" spans="1:7" x14ac:dyDescent="0.3">
      <c r="A10" t="s">
        <v>82</v>
      </c>
      <c r="B10" t="s">
        <v>83</v>
      </c>
      <c r="C10" t="s">
        <v>84</v>
      </c>
      <c r="D10" t="str">
        <f>LEFT(C10,2)</f>
        <v>al</v>
      </c>
      <c r="E10">
        <v>271</v>
      </c>
      <c r="F10" t="s">
        <v>85</v>
      </c>
      <c r="G10" s="1">
        <v>45437.477997685186</v>
      </c>
    </row>
    <row r="11" spans="1:7" x14ac:dyDescent="0.3">
      <c r="A11" t="s">
        <v>731</v>
      </c>
      <c r="B11" t="s">
        <v>732</v>
      </c>
      <c r="C11" t="s">
        <v>144</v>
      </c>
      <c r="D11" t="str">
        <f>LEFT(C11,2)</f>
        <v>al</v>
      </c>
      <c r="E11">
        <v>272</v>
      </c>
      <c r="F11" t="s">
        <v>733</v>
      </c>
      <c r="G11" s="1">
        <v>45434.41710648148</v>
      </c>
    </row>
    <row r="12" spans="1:7" x14ac:dyDescent="0.3">
      <c r="A12" t="s">
        <v>319</v>
      </c>
      <c r="B12" t="s">
        <v>320</v>
      </c>
      <c r="C12" t="s">
        <v>104</v>
      </c>
      <c r="D12" t="str">
        <f>LEFT(C12,2)</f>
        <v>am</v>
      </c>
      <c r="E12">
        <v>0</v>
      </c>
      <c r="F12" t="s">
        <v>321</v>
      </c>
      <c r="G12" s="1">
        <v>45420.60083333333</v>
      </c>
    </row>
    <row r="13" spans="1:7" x14ac:dyDescent="0.3">
      <c r="A13" t="s">
        <v>322</v>
      </c>
      <c r="B13" t="s">
        <v>323</v>
      </c>
      <c r="C13" t="s">
        <v>104</v>
      </c>
      <c r="D13" t="str">
        <f>LEFT(C13,2)</f>
        <v>am</v>
      </c>
      <c r="E13">
        <v>0</v>
      </c>
      <c r="F13" t="s">
        <v>321</v>
      </c>
      <c r="G13" s="1">
        <v>45420.60083333333</v>
      </c>
    </row>
    <row r="14" spans="1:7" x14ac:dyDescent="0.3">
      <c r="A14" t="s">
        <v>324</v>
      </c>
      <c r="B14" t="s">
        <v>325</v>
      </c>
      <c r="C14" t="s">
        <v>104</v>
      </c>
      <c r="D14" t="str">
        <f>LEFT(C14,2)</f>
        <v>am</v>
      </c>
      <c r="E14">
        <v>0</v>
      </c>
      <c r="F14" t="s">
        <v>321</v>
      </c>
      <c r="G14" s="1">
        <v>45420.60083333333</v>
      </c>
    </row>
    <row r="15" spans="1:7" x14ac:dyDescent="0.3">
      <c r="A15" t="s">
        <v>398</v>
      </c>
      <c r="B15" t="s">
        <v>399</v>
      </c>
      <c r="C15" t="s">
        <v>400</v>
      </c>
      <c r="D15" t="str">
        <f>LEFT(C15,2)</f>
        <v>am</v>
      </c>
      <c r="E15">
        <v>0</v>
      </c>
      <c r="F15" t="s">
        <v>401</v>
      </c>
      <c r="G15" s="1">
        <v>45422.475312499999</v>
      </c>
    </row>
    <row r="16" spans="1:7" x14ac:dyDescent="0.3">
      <c r="A16" t="s">
        <v>402</v>
      </c>
      <c r="B16" t="s">
        <v>403</v>
      </c>
      <c r="C16" t="s">
        <v>112</v>
      </c>
      <c r="D16" t="str">
        <f>LEFT(C16,2)</f>
        <v>am</v>
      </c>
      <c r="E16">
        <v>0</v>
      </c>
      <c r="F16" t="s">
        <v>401</v>
      </c>
      <c r="G16" s="1">
        <v>45422.475312499999</v>
      </c>
    </row>
    <row r="17" spans="1:7" x14ac:dyDescent="0.3">
      <c r="A17" t="s">
        <v>404</v>
      </c>
      <c r="B17" t="s">
        <v>405</v>
      </c>
      <c r="C17" t="s">
        <v>112</v>
      </c>
      <c r="D17" t="str">
        <f>LEFT(C17,2)</f>
        <v>am</v>
      </c>
      <c r="E17">
        <v>0</v>
      </c>
      <c r="F17" t="s">
        <v>401</v>
      </c>
      <c r="G17" s="1">
        <v>45422.475312499999</v>
      </c>
    </row>
    <row r="18" spans="1:7" x14ac:dyDescent="0.3">
      <c r="A18" t="s">
        <v>550</v>
      </c>
      <c r="B18" t="s">
        <v>551</v>
      </c>
      <c r="C18" t="s">
        <v>552</v>
      </c>
      <c r="D18" t="str">
        <f>LEFT(C18,2)</f>
        <v>am</v>
      </c>
      <c r="E18">
        <v>121</v>
      </c>
      <c r="F18" t="s">
        <v>553</v>
      </c>
      <c r="G18" s="1">
        <v>45427.512199074074</v>
      </c>
    </row>
    <row r="19" spans="1:7" x14ac:dyDescent="0.3">
      <c r="A19" t="s">
        <v>749</v>
      </c>
      <c r="B19" t="s">
        <v>750</v>
      </c>
      <c r="C19" t="s">
        <v>751</v>
      </c>
      <c r="D19" t="str">
        <f>LEFT(C19,2)</f>
        <v>am</v>
      </c>
      <c r="E19">
        <v>171</v>
      </c>
      <c r="F19" t="s">
        <v>752</v>
      </c>
      <c r="G19" s="1">
        <v>45434.578449074077</v>
      </c>
    </row>
    <row r="20" spans="1:7" x14ac:dyDescent="0.3">
      <c r="A20" t="s">
        <v>753</v>
      </c>
      <c r="B20" t="s">
        <v>754</v>
      </c>
      <c r="C20" t="s">
        <v>755</v>
      </c>
      <c r="D20" t="str">
        <f>LEFT(C20,2)</f>
        <v>am</v>
      </c>
      <c r="E20">
        <v>171</v>
      </c>
      <c r="F20" t="s">
        <v>752</v>
      </c>
      <c r="G20" s="1">
        <v>45434.578449074077</v>
      </c>
    </row>
    <row r="21" spans="1:7" x14ac:dyDescent="0.3">
      <c r="A21" t="s">
        <v>102</v>
      </c>
      <c r="B21" t="s">
        <v>103</v>
      </c>
      <c r="C21" t="s">
        <v>104</v>
      </c>
      <c r="D21" t="str">
        <f>LEFT(C21,2)</f>
        <v>am</v>
      </c>
      <c r="E21">
        <v>581</v>
      </c>
      <c r="F21" t="s">
        <v>105</v>
      </c>
      <c r="G21" s="1">
        <v>45440.428564814814</v>
      </c>
    </row>
    <row r="22" spans="1:7" x14ac:dyDescent="0.3">
      <c r="A22" t="s">
        <v>110</v>
      </c>
      <c r="B22" t="s">
        <v>111</v>
      </c>
      <c r="C22" t="s">
        <v>112</v>
      </c>
      <c r="D22" t="str">
        <f>LEFT(C22,2)</f>
        <v>am</v>
      </c>
      <c r="E22">
        <v>591</v>
      </c>
      <c r="F22" t="s">
        <v>113</v>
      </c>
      <c r="G22" s="1">
        <v>45440.463460648149</v>
      </c>
    </row>
    <row r="23" spans="1:7" x14ac:dyDescent="0.3">
      <c r="A23" t="s">
        <v>381</v>
      </c>
      <c r="B23" t="s">
        <v>382</v>
      </c>
      <c r="C23" t="s">
        <v>383</v>
      </c>
      <c r="D23" t="str">
        <f>LEFT(C23,2)</f>
        <v>am</v>
      </c>
      <c r="E23">
        <v>591</v>
      </c>
      <c r="F23" t="s">
        <v>384</v>
      </c>
      <c r="G23" s="1">
        <v>45442.482800925929</v>
      </c>
    </row>
    <row r="24" spans="1:7" x14ac:dyDescent="0.3">
      <c r="A24" t="s">
        <v>385</v>
      </c>
      <c r="B24" t="s">
        <v>386</v>
      </c>
      <c r="C24" t="s">
        <v>383</v>
      </c>
      <c r="D24" t="str">
        <f>LEFT(C24,2)</f>
        <v>am</v>
      </c>
      <c r="E24">
        <v>591</v>
      </c>
      <c r="F24" t="s">
        <v>384</v>
      </c>
      <c r="G24" s="1">
        <v>45442.482800925929</v>
      </c>
    </row>
    <row r="25" spans="1:7" x14ac:dyDescent="0.3">
      <c r="A25" t="s">
        <v>538</v>
      </c>
      <c r="B25" t="s">
        <v>539</v>
      </c>
      <c r="C25" t="s">
        <v>540</v>
      </c>
      <c r="D25" t="str">
        <f>LEFT(C25,2)</f>
        <v>au</v>
      </c>
      <c r="E25">
        <v>281</v>
      </c>
      <c r="F25" t="s">
        <v>541</v>
      </c>
      <c r="G25" s="1">
        <v>45426.690972222219</v>
      </c>
    </row>
    <row r="26" spans="1:7" x14ac:dyDescent="0.3">
      <c r="A26" t="s">
        <v>713</v>
      </c>
      <c r="B26" t="s">
        <v>714</v>
      </c>
      <c r="C26" t="s">
        <v>715</v>
      </c>
      <c r="D26" t="str">
        <f>LEFT(C26,2)</f>
        <v>ba</v>
      </c>
      <c r="E26">
        <v>0</v>
      </c>
      <c r="F26" t="s">
        <v>716</v>
      </c>
      <c r="G26" s="1">
        <v>45433.520138888889</v>
      </c>
    </row>
    <row r="27" spans="1:7" x14ac:dyDescent="0.3">
      <c r="A27" t="s">
        <v>334</v>
      </c>
      <c r="B27" t="s">
        <v>335</v>
      </c>
      <c r="C27" t="s">
        <v>336</v>
      </c>
      <c r="D27" t="str">
        <f>LEFT(C27,2)</f>
        <v>ba</v>
      </c>
      <c r="E27">
        <v>661</v>
      </c>
      <c r="F27" t="s">
        <v>337</v>
      </c>
      <c r="G27" s="1">
        <v>45419.602175925924</v>
      </c>
    </row>
    <row r="28" spans="1:7" x14ac:dyDescent="0.3">
      <c r="A28" t="s">
        <v>746</v>
      </c>
      <c r="B28" t="s">
        <v>747</v>
      </c>
      <c r="C28" t="s">
        <v>679</v>
      </c>
      <c r="D28" t="str">
        <f>LEFT(C28,2)</f>
        <v>bb</v>
      </c>
      <c r="E28">
        <v>171</v>
      </c>
      <c r="F28" t="s">
        <v>748</v>
      </c>
      <c r="G28" s="1">
        <v>45434.571273148147</v>
      </c>
    </row>
    <row r="29" spans="1:7" x14ac:dyDescent="0.3">
      <c r="A29" t="s">
        <v>330</v>
      </c>
      <c r="B29" t="s">
        <v>331</v>
      </c>
      <c r="C29" t="s">
        <v>332</v>
      </c>
      <c r="D29" t="str">
        <f>LEFT(C29,2)</f>
        <v>bb</v>
      </c>
      <c r="E29">
        <v>251</v>
      </c>
      <c r="F29" t="s">
        <v>333</v>
      </c>
      <c r="G29" s="1">
        <v>45420.65452546296</v>
      </c>
    </row>
    <row r="30" spans="1:7" x14ac:dyDescent="0.3">
      <c r="A30" t="s">
        <v>677</v>
      </c>
      <c r="B30" t="s">
        <v>678</v>
      </c>
      <c r="C30" t="s">
        <v>679</v>
      </c>
      <c r="D30" t="str">
        <f>LEFT(C30,2)</f>
        <v>bb</v>
      </c>
      <c r="E30">
        <v>271</v>
      </c>
      <c r="F30" t="s">
        <v>680</v>
      </c>
      <c r="G30" s="1">
        <v>45432.601643518516</v>
      </c>
    </row>
    <row r="31" spans="1:7" x14ac:dyDescent="0.3">
      <c r="A31" t="s">
        <v>742</v>
      </c>
      <c r="B31" t="s">
        <v>743</v>
      </c>
      <c r="C31" t="s">
        <v>744</v>
      </c>
      <c r="D31" t="str">
        <f>LEFT(C31,2)</f>
        <v>bb</v>
      </c>
      <c r="E31">
        <v>571</v>
      </c>
      <c r="F31" t="s">
        <v>745</v>
      </c>
      <c r="G31" s="1">
        <v>45434.456342592595</v>
      </c>
    </row>
    <row r="32" spans="1:7" x14ac:dyDescent="0.3">
      <c r="A32" t="s">
        <v>307</v>
      </c>
      <c r="B32" t="s">
        <v>308</v>
      </c>
      <c r="C32" t="s">
        <v>309</v>
      </c>
      <c r="D32" t="str">
        <f>LEFT(C32,2)</f>
        <v>bl</v>
      </c>
      <c r="E32">
        <v>531</v>
      </c>
      <c r="F32" t="s">
        <v>310</v>
      </c>
      <c r="G32" s="1">
        <v>45441.471215277779</v>
      </c>
    </row>
    <row r="33" spans="1:7" x14ac:dyDescent="0.3">
      <c r="A33" t="s">
        <v>237</v>
      </c>
      <c r="B33" t="s">
        <v>238</v>
      </c>
      <c r="C33" t="s">
        <v>239</v>
      </c>
      <c r="D33" t="str">
        <f>LEFT(C33,2)</f>
        <v>br</v>
      </c>
      <c r="E33">
        <v>461</v>
      </c>
      <c r="F33" t="s">
        <v>240</v>
      </c>
      <c r="G33" s="1">
        <v>45414.818078703705</v>
      </c>
    </row>
    <row r="34" spans="1:7" x14ac:dyDescent="0.3">
      <c r="A34" t="s">
        <v>441</v>
      </c>
      <c r="B34" t="s">
        <v>442</v>
      </c>
      <c r="C34" t="s">
        <v>443</v>
      </c>
      <c r="D34" t="str">
        <f>LEFT(C34,2)</f>
        <v>br</v>
      </c>
      <c r="E34">
        <v>651</v>
      </c>
      <c r="F34" t="s">
        <v>444</v>
      </c>
      <c r="G34" s="1">
        <v>45423.439884259256</v>
      </c>
    </row>
    <row r="35" spans="1:7" x14ac:dyDescent="0.3">
      <c r="A35" t="s">
        <v>521</v>
      </c>
      <c r="B35" t="s">
        <v>522</v>
      </c>
      <c r="C35" t="s">
        <v>523</v>
      </c>
      <c r="D35" t="str">
        <f>LEFT(C35,2)</f>
        <v>ca</v>
      </c>
      <c r="E35">
        <v>0</v>
      </c>
      <c r="F35" t="s">
        <v>524</v>
      </c>
      <c r="G35" s="1">
        <v>45426.471354166664</v>
      </c>
    </row>
    <row r="36" spans="1:7" x14ac:dyDescent="0.3">
      <c r="A36" t="s">
        <v>138</v>
      </c>
      <c r="B36" t="s">
        <v>139</v>
      </c>
      <c r="C36" t="s">
        <v>140</v>
      </c>
      <c r="D36" t="str">
        <f>LEFT(C36,2)</f>
        <v>cf</v>
      </c>
      <c r="E36">
        <v>0</v>
      </c>
      <c r="F36" t="s">
        <v>141</v>
      </c>
      <c r="G36" s="1">
        <v>45413.423564814817</v>
      </c>
    </row>
    <row r="37" spans="1:7" x14ac:dyDescent="0.3">
      <c r="A37" t="s">
        <v>149</v>
      </c>
      <c r="B37" t="s">
        <v>150</v>
      </c>
      <c r="C37" t="s">
        <v>67</v>
      </c>
      <c r="D37" t="str">
        <f>LEFT(C37,2)</f>
        <v>cf</v>
      </c>
      <c r="E37">
        <v>0</v>
      </c>
      <c r="F37" t="s">
        <v>141</v>
      </c>
      <c r="G37" s="1">
        <v>45413.423564814817</v>
      </c>
    </row>
    <row r="38" spans="1:7" x14ac:dyDescent="0.3">
      <c r="A38" t="s">
        <v>241</v>
      </c>
      <c r="B38" t="s">
        <v>242</v>
      </c>
      <c r="C38" t="s">
        <v>243</v>
      </c>
      <c r="D38" t="str">
        <f>LEFT(C38,2)</f>
        <v>cf</v>
      </c>
      <c r="E38">
        <v>0</v>
      </c>
      <c r="F38" t="s">
        <v>244</v>
      </c>
      <c r="G38" s="1">
        <v>45416.391365740739</v>
      </c>
    </row>
    <row r="39" spans="1:7" x14ac:dyDescent="0.3">
      <c r="A39" t="s">
        <v>65</v>
      </c>
      <c r="B39" t="s">
        <v>66</v>
      </c>
      <c r="C39" t="s">
        <v>67</v>
      </c>
      <c r="D39" t="str">
        <f>LEFT(C39,2)</f>
        <v>cf</v>
      </c>
      <c r="E39">
        <v>0</v>
      </c>
      <c r="F39" t="s">
        <v>68</v>
      </c>
      <c r="G39" s="1">
        <v>45436.410231481481</v>
      </c>
    </row>
    <row r="40" spans="1:7" x14ac:dyDescent="0.3">
      <c r="A40" t="s">
        <v>234</v>
      </c>
      <c r="B40" t="s">
        <v>235</v>
      </c>
      <c r="C40" t="s">
        <v>166</v>
      </c>
      <c r="D40" t="str">
        <f>LEFT(C40,2)</f>
        <v>cf</v>
      </c>
      <c r="E40">
        <v>0</v>
      </c>
      <c r="F40" t="s">
        <v>236</v>
      </c>
      <c r="G40" s="1">
        <v>45440.975613425922</v>
      </c>
    </row>
    <row r="41" spans="1:7" x14ac:dyDescent="0.3">
      <c r="A41" t="s">
        <v>164</v>
      </c>
      <c r="B41" t="s">
        <v>165</v>
      </c>
      <c r="C41" t="s">
        <v>166</v>
      </c>
      <c r="D41" t="str">
        <f>LEFT(C41,2)</f>
        <v>cf</v>
      </c>
      <c r="E41">
        <v>191</v>
      </c>
      <c r="F41" t="s">
        <v>167</v>
      </c>
      <c r="G41" s="1">
        <v>45414.418773148151</v>
      </c>
    </row>
    <row r="42" spans="1:7" x14ac:dyDescent="0.3">
      <c r="A42" t="s">
        <v>274</v>
      </c>
      <c r="B42" t="s">
        <v>275</v>
      </c>
      <c r="C42" t="s">
        <v>276</v>
      </c>
      <c r="D42" t="str">
        <f>LEFT(C42,2)</f>
        <v>cf</v>
      </c>
      <c r="E42">
        <v>191</v>
      </c>
      <c r="F42" t="s">
        <v>277</v>
      </c>
      <c r="G42" s="1">
        <v>45441.385613425926</v>
      </c>
    </row>
    <row r="43" spans="1:7" x14ac:dyDescent="0.3">
      <c r="A43" t="s">
        <v>293</v>
      </c>
      <c r="B43" t="s">
        <v>294</v>
      </c>
      <c r="C43" t="s">
        <v>166</v>
      </c>
      <c r="D43" t="str">
        <f>LEFT(C43,2)</f>
        <v>cf</v>
      </c>
      <c r="E43">
        <v>191</v>
      </c>
      <c r="F43" t="s">
        <v>295</v>
      </c>
      <c r="G43" s="1">
        <v>45441.415370370371</v>
      </c>
    </row>
    <row r="44" spans="1:7" x14ac:dyDescent="0.3">
      <c r="A44" t="s">
        <v>717</v>
      </c>
      <c r="B44" t="s">
        <v>718</v>
      </c>
      <c r="C44" t="s">
        <v>276</v>
      </c>
      <c r="D44" t="str">
        <f>LEFT(C44,2)</f>
        <v>cf</v>
      </c>
      <c r="E44">
        <v>251</v>
      </c>
      <c r="F44" t="s">
        <v>719</v>
      </c>
      <c r="G44" s="1">
        <v>45433.551724537036</v>
      </c>
    </row>
    <row r="45" spans="1:7" x14ac:dyDescent="0.3">
      <c r="A45" t="s">
        <v>362</v>
      </c>
      <c r="B45" t="s">
        <v>363</v>
      </c>
      <c r="C45" t="s">
        <v>364</v>
      </c>
      <c r="D45" t="str">
        <f>LEFT(C45,2)</f>
        <v>cf</v>
      </c>
      <c r="E45">
        <v>251</v>
      </c>
      <c r="F45" t="s">
        <v>361</v>
      </c>
      <c r="G45" s="1">
        <v>45441.735567129632</v>
      </c>
    </row>
    <row r="46" spans="1:7" x14ac:dyDescent="0.3">
      <c r="A46" t="s">
        <v>311</v>
      </c>
      <c r="B46" t="s">
        <v>312</v>
      </c>
      <c r="C46" t="s">
        <v>313</v>
      </c>
      <c r="D46" t="str">
        <f>LEFT(C46,2)</f>
        <v>cl</v>
      </c>
      <c r="E46">
        <v>521</v>
      </c>
      <c r="F46" t="s">
        <v>314</v>
      </c>
      <c r="G46" s="1">
        <v>45441.478668981479</v>
      </c>
    </row>
    <row r="47" spans="1:7" x14ac:dyDescent="0.3">
      <c r="A47" t="s">
        <v>597</v>
      </c>
      <c r="B47" t="s">
        <v>598</v>
      </c>
      <c r="C47" t="s">
        <v>599</v>
      </c>
      <c r="D47" t="str">
        <f>LEFT(C47,2)</f>
        <v>cu</v>
      </c>
      <c r="E47">
        <v>0</v>
      </c>
      <c r="F47" t="s">
        <v>600</v>
      </c>
      <c r="G47" s="1">
        <v>45428.343159722222</v>
      </c>
    </row>
    <row r="48" spans="1:7" x14ac:dyDescent="0.3">
      <c r="A48" t="s">
        <v>724</v>
      </c>
      <c r="B48" t="s">
        <v>725</v>
      </c>
      <c r="C48" t="s">
        <v>599</v>
      </c>
      <c r="D48" t="str">
        <f>LEFT(C48,2)</f>
        <v>cu</v>
      </c>
      <c r="E48">
        <v>131</v>
      </c>
      <c r="F48" t="s">
        <v>726</v>
      </c>
      <c r="G48" s="1">
        <v>45434.380752314813</v>
      </c>
    </row>
    <row r="49" spans="1:7" x14ac:dyDescent="0.3">
      <c r="A49" t="s">
        <v>57</v>
      </c>
      <c r="B49" t="s">
        <v>58</v>
      </c>
      <c r="C49" t="s">
        <v>59</v>
      </c>
      <c r="D49" t="str">
        <f>LEFT(C49,2)</f>
        <v>cu</v>
      </c>
      <c r="E49">
        <v>131</v>
      </c>
      <c r="F49" t="s">
        <v>60</v>
      </c>
      <c r="G49" s="1">
        <v>45436.52238425926</v>
      </c>
    </row>
    <row r="50" spans="1:7" x14ac:dyDescent="0.3">
      <c r="A50" t="s">
        <v>500</v>
      </c>
      <c r="B50" t="s">
        <v>501</v>
      </c>
      <c r="C50" t="s">
        <v>502</v>
      </c>
      <c r="D50" t="str">
        <f>LEFT(C50,2)</f>
        <v>cu</v>
      </c>
      <c r="E50">
        <v>251</v>
      </c>
      <c r="F50" t="s">
        <v>361</v>
      </c>
      <c r="G50" s="1">
        <v>45425.634444444448</v>
      </c>
    </row>
    <row r="51" spans="1:7" x14ac:dyDescent="0.3">
      <c r="A51" t="s">
        <v>558</v>
      </c>
      <c r="B51" t="s">
        <v>559</v>
      </c>
      <c r="C51" t="s">
        <v>560</v>
      </c>
      <c r="D51" t="str">
        <f>LEFT(C51,2)</f>
        <v>cv</v>
      </c>
      <c r="E51">
        <v>761</v>
      </c>
      <c r="F51" t="s">
        <v>561</v>
      </c>
      <c r="G51" s="1">
        <v>45427.519212962965</v>
      </c>
    </row>
    <row r="52" spans="1:7" x14ac:dyDescent="0.3">
      <c r="A52" t="s">
        <v>525</v>
      </c>
      <c r="B52" t="s">
        <v>526</v>
      </c>
      <c r="C52" t="s">
        <v>527</v>
      </c>
      <c r="D52" t="str">
        <f>LEFT(C52,2)</f>
        <v>dp</v>
      </c>
      <c r="E52">
        <v>671</v>
      </c>
      <c r="F52" t="s">
        <v>528</v>
      </c>
      <c r="G52" s="1">
        <v>45443.492060185185</v>
      </c>
    </row>
    <row r="53" spans="1:7" x14ac:dyDescent="0.3">
      <c r="A53" t="s">
        <v>659</v>
      </c>
      <c r="B53" t="s">
        <v>660</v>
      </c>
      <c r="C53" t="s">
        <v>661</v>
      </c>
      <c r="D53" t="str">
        <f>LEFT(C53,2)</f>
        <v>dr</v>
      </c>
      <c r="E53">
        <v>0</v>
      </c>
      <c r="F53" t="s">
        <v>662</v>
      </c>
      <c r="G53" s="1">
        <v>45432.373680555553</v>
      </c>
    </row>
    <row r="54" spans="1:7" x14ac:dyDescent="0.3">
      <c r="A54" t="s">
        <v>154</v>
      </c>
      <c r="B54" t="s">
        <v>155</v>
      </c>
      <c r="C54" t="s">
        <v>20</v>
      </c>
      <c r="D54" t="str">
        <f>LEFT(C54,2)</f>
        <v>ec</v>
      </c>
      <c r="E54">
        <v>0</v>
      </c>
      <c r="F54" t="s">
        <v>156</v>
      </c>
      <c r="G54" s="1">
        <v>45413.827222222222</v>
      </c>
    </row>
    <row r="55" spans="1:7" x14ac:dyDescent="0.3">
      <c r="A55" t="s">
        <v>249</v>
      </c>
      <c r="B55" t="s">
        <v>250</v>
      </c>
      <c r="C55" t="s">
        <v>251</v>
      </c>
      <c r="D55" t="str">
        <f>LEFT(C55,2)</f>
        <v>ec</v>
      </c>
      <c r="E55">
        <v>0</v>
      </c>
      <c r="F55" t="s">
        <v>252</v>
      </c>
      <c r="G55" s="1">
        <v>45417.351203703707</v>
      </c>
    </row>
    <row r="56" spans="1:7" x14ac:dyDescent="0.3">
      <c r="A56" t="s">
        <v>253</v>
      </c>
      <c r="B56" t="s">
        <v>254</v>
      </c>
      <c r="C56" t="s">
        <v>120</v>
      </c>
      <c r="D56" t="str">
        <f>LEFT(C56,2)</f>
        <v>ec</v>
      </c>
      <c r="E56">
        <v>0</v>
      </c>
      <c r="F56" t="s">
        <v>255</v>
      </c>
      <c r="G56" s="1">
        <v>45417.520532407405</v>
      </c>
    </row>
    <row r="57" spans="1:7" x14ac:dyDescent="0.3">
      <c r="A57" t="s">
        <v>282</v>
      </c>
      <c r="B57" t="s">
        <v>283</v>
      </c>
      <c r="C57" t="s">
        <v>284</v>
      </c>
      <c r="D57" t="str">
        <f>LEFT(C57,2)</f>
        <v>ec</v>
      </c>
      <c r="E57">
        <v>0</v>
      </c>
      <c r="F57" t="s">
        <v>285</v>
      </c>
      <c r="G57" s="1">
        <v>45418.497546296298</v>
      </c>
    </row>
    <row r="58" spans="1:7" x14ac:dyDescent="0.3">
      <c r="A58" t="s">
        <v>286</v>
      </c>
      <c r="B58" t="s">
        <v>287</v>
      </c>
      <c r="C58" t="s">
        <v>284</v>
      </c>
      <c r="D58" t="str">
        <f>LEFT(C58,2)</f>
        <v>ec</v>
      </c>
      <c r="E58">
        <v>0</v>
      </c>
      <c r="F58" t="s">
        <v>285</v>
      </c>
      <c r="G58" s="1">
        <v>45418.497546296298</v>
      </c>
    </row>
    <row r="59" spans="1:7" x14ac:dyDescent="0.3">
      <c r="A59" t="s">
        <v>301</v>
      </c>
      <c r="B59" t="s">
        <v>302</v>
      </c>
      <c r="C59" t="s">
        <v>108</v>
      </c>
      <c r="D59" t="str">
        <f>LEFT(C59,2)</f>
        <v>ec</v>
      </c>
      <c r="E59">
        <v>0</v>
      </c>
      <c r="F59" t="s">
        <v>303</v>
      </c>
      <c r="G59" s="1">
        <v>45419.700150462966</v>
      </c>
    </row>
    <row r="60" spans="1:7" x14ac:dyDescent="0.3">
      <c r="A60" t="s">
        <v>304</v>
      </c>
      <c r="B60" t="s">
        <v>305</v>
      </c>
      <c r="C60" t="s">
        <v>306</v>
      </c>
      <c r="D60" t="str">
        <f>LEFT(C60,2)</f>
        <v>ec</v>
      </c>
      <c r="E60">
        <v>0</v>
      </c>
      <c r="F60" t="s">
        <v>303</v>
      </c>
      <c r="G60" s="1">
        <v>45419.700150462966</v>
      </c>
    </row>
    <row r="61" spans="1:7" x14ac:dyDescent="0.3">
      <c r="A61" t="s">
        <v>342</v>
      </c>
      <c r="B61" t="s">
        <v>343</v>
      </c>
      <c r="C61" t="s">
        <v>88</v>
      </c>
      <c r="D61" t="str">
        <f>LEFT(C61,2)</f>
        <v>ec</v>
      </c>
      <c r="E61">
        <v>0</v>
      </c>
      <c r="F61" t="s">
        <v>344</v>
      </c>
      <c r="G61" s="1">
        <v>45420.914155092592</v>
      </c>
    </row>
    <row r="62" spans="1:7" x14ac:dyDescent="0.3">
      <c r="A62" t="s">
        <v>518</v>
      </c>
      <c r="B62" t="s">
        <v>519</v>
      </c>
      <c r="C62" t="s">
        <v>108</v>
      </c>
      <c r="D62" t="str">
        <f>LEFT(C62,2)</f>
        <v>ec</v>
      </c>
      <c r="E62">
        <v>0</v>
      </c>
      <c r="F62" t="s">
        <v>520</v>
      </c>
      <c r="G62" s="1">
        <v>45426.288645833331</v>
      </c>
    </row>
    <row r="63" spans="1:7" x14ac:dyDescent="0.3">
      <c r="A63" t="s">
        <v>605</v>
      </c>
      <c r="B63" t="s">
        <v>606</v>
      </c>
      <c r="C63" t="s">
        <v>607</v>
      </c>
      <c r="D63" t="str">
        <f>LEFT(C63,2)</f>
        <v>ec</v>
      </c>
      <c r="E63">
        <v>0</v>
      </c>
      <c r="F63" t="s">
        <v>608</v>
      </c>
      <c r="G63" s="1">
        <v>45428.356817129628</v>
      </c>
    </row>
    <row r="64" spans="1:7" x14ac:dyDescent="0.3">
      <c r="A64" t="s">
        <v>640</v>
      </c>
      <c r="B64" t="s">
        <v>641</v>
      </c>
      <c r="C64" t="s">
        <v>439</v>
      </c>
      <c r="D64" t="str">
        <f>LEFT(C64,2)</f>
        <v>ec</v>
      </c>
      <c r="E64">
        <v>0</v>
      </c>
      <c r="F64" t="s">
        <v>642</v>
      </c>
      <c r="G64" s="1">
        <v>45429.393472222226</v>
      </c>
    </row>
    <row r="65" spans="1:7" x14ac:dyDescent="0.3">
      <c r="A65" t="s">
        <v>647</v>
      </c>
      <c r="B65" t="s">
        <v>648</v>
      </c>
      <c r="C65" t="s">
        <v>98</v>
      </c>
      <c r="D65" t="str">
        <f>LEFT(C65,2)</f>
        <v>ec</v>
      </c>
      <c r="E65">
        <v>0</v>
      </c>
      <c r="F65" t="s">
        <v>642</v>
      </c>
      <c r="G65" s="1">
        <v>45429.393472222226</v>
      </c>
    </row>
    <row r="66" spans="1:7" x14ac:dyDescent="0.3">
      <c r="A66" t="s">
        <v>628</v>
      </c>
      <c r="B66" t="s">
        <v>629</v>
      </c>
      <c r="C66" t="s">
        <v>120</v>
      </c>
      <c r="D66" t="str">
        <f>LEFT(C66,2)</f>
        <v>ec</v>
      </c>
      <c r="E66">
        <v>0</v>
      </c>
      <c r="F66" t="s">
        <v>630</v>
      </c>
      <c r="G66" s="1">
        <v>45429.435335648152</v>
      </c>
    </row>
    <row r="67" spans="1:7" x14ac:dyDescent="0.3">
      <c r="A67" t="s">
        <v>625</v>
      </c>
      <c r="B67" t="s">
        <v>626</v>
      </c>
      <c r="C67" t="s">
        <v>494</v>
      </c>
      <c r="D67" t="str">
        <f>LEFT(C67,2)</f>
        <v>ec</v>
      </c>
      <c r="E67">
        <v>0</v>
      </c>
      <c r="F67" t="s">
        <v>627</v>
      </c>
      <c r="G67" s="1">
        <v>45430.372835648152</v>
      </c>
    </row>
    <row r="68" spans="1:7" x14ac:dyDescent="0.3">
      <c r="A68" t="s">
        <v>663</v>
      </c>
      <c r="B68" t="s">
        <v>664</v>
      </c>
      <c r="C68" t="s">
        <v>665</v>
      </c>
      <c r="D68" t="str">
        <f>LEFT(C68,2)</f>
        <v>ec</v>
      </c>
      <c r="E68">
        <v>0</v>
      </c>
      <c r="F68" t="s">
        <v>666</v>
      </c>
      <c r="G68" s="1">
        <v>45432.461226851854</v>
      </c>
    </row>
    <row r="69" spans="1:7" x14ac:dyDescent="0.3">
      <c r="A69" t="s">
        <v>674</v>
      </c>
      <c r="B69" t="s">
        <v>675</v>
      </c>
      <c r="C69" t="s">
        <v>494</v>
      </c>
      <c r="D69" t="str">
        <f>LEFT(C69,2)</f>
        <v>ec</v>
      </c>
      <c r="E69">
        <v>0</v>
      </c>
      <c r="F69" t="s">
        <v>676</v>
      </c>
      <c r="G69" s="1">
        <v>45432.463773148149</v>
      </c>
    </row>
    <row r="70" spans="1:7" x14ac:dyDescent="0.3">
      <c r="A70" t="s">
        <v>706</v>
      </c>
      <c r="B70" t="s">
        <v>707</v>
      </c>
      <c r="C70" t="s">
        <v>108</v>
      </c>
      <c r="D70" t="str">
        <f>LEFT(C70,2)</f>
        <v>ec</v>
      </c>
      <c r="E70">
        <v>0</v>
      </c>
      <c r="F70" t="s">
        <v>708</v>
      </c>
      <c r="G70" s="1">
        <v>45432.791458333333</v>
      </c>
    </row>
    <row r="71" spans="1:7" x14ac:dyDescent="0.3">
      <c r="A71" t="s">
        <v>765</v>
      </c>
      <c r="B71" t="s">
        <v>766</v>
      </c>
      <c r="C71" t="s">
        <v>88</v>
      </c>
      <c r="D71" t="str">
        <f>LEFT(C71,2)</f>
        <v>ec</v>
      </c>
      <c r="E71">
        <v>0</v>
      </c>
      <c r="F71" t="s">
        <v>767</v>
      </c>
      <c r="G71" s="1">
        <v>45435.24009259259</v>
      </c>
    </row>
    <row r="72" spans="1:7" x14ac:dyDescent="0.3">
      <c r="A72" t="s">
        <v>18</v>
      </c>
      <c r="B72" t="s">
        <v>19</v>
      </c>
      <c r="C72" t="s">
        <v>20</v>
      </c>
      <c r="D72" t="str">
        <f>LEFT(C72,2)</f>
        <v>ec</v>
      </c>
      <c r="E72">
        <v>0</v>
      </c>
      <c r="F72" t="s">
        <v>21</v>
      </c>
      <c r="G72" s="1">
        <v>45435.624675925923</v>
      </c>
    </row>
    <row r="73" spans="1:7" x14ac:dyDescent="0.3">
      <c r="A73" t="s">
        <v>96</v>
      </c>
      <c r="B73" t="s">
        <v>97</v>
      </c>
      <c r="C73" t="s">
        <v>98</v>
      </c>
      <c r="D73" t="str">
        <f>LEFT(C73,2)</f>
        <v>ec</v>
      </c>
      <c r="E73">
        <v>0</v>
      </c>
      <c r="F73" t="s">
        <v>99</v>
      </c>
      <c r="G73" s="1">
        <v>45437.641481481478</v>
      </c>
    </row>
    <row r="74" spans="1:7" x14ac:dyDescent="0.3">
      <c r="A74" t="s">
        <v>278</v>
      </c>
      <c r="B74" t="s">
        <v>279</v>
      </c>
      <c r="C74" t="s">
        <v>280</v>
      </c>
      <c r="D74" t="str">
        <f>LEFT(C74,2)</f>
        <v>ec</v>
      </c>
      <c r="E74">
        <v>0</v>
      </c>
      <c r="F74" t="s">
        <v>281</v>
      </c>
      <c r="G74" s="1">
        <v>45441.482905092591</v>
      </c>
    </row>
    <row r="75" spans="1:7" x14ac:dyDescent="0.3">
      <c r="A75" t="s">
        <v>475</v>
      </c>
      <c r="B75" t="s">
        <v>476</v>
      </c>
      <c r="C75" t="s">
        <v>98</v>
      </c>
      <c r="D75" t="str">
        <f>LEFT(C75,2)</f>
        <v>ec</v>
      </c>
      <c r="E75">
        <v>0</v>
      </c>
      <c r="F75" t="s">
        <v>477</v>
      </c>
      <c r="G75" s="1">
        <v>45442.844895833332</v>
      </c>
    </row>
    <row r="76" spans="1:7" x14ac:dyDescent="0.3">
      <c r="A76" t="s">
        <v>484</v>
      </c>
      <c r="B76" t="s">
        <v>485</v>
      </c>
      <c r="C76" t="s">
        <v>486</v>
      </c>
      <c r="D76" t="str">
        <f>LEFT(C76,2)</f>
        <v>ec</v>
      </c>
      <c r="E76">
        <v>0</v>
      </c>
      <c r="F76" t="s">
        <v>480</v>
      </c>
      <c r="G76" s="1">
        <v>45443.349803240744</v>
      </c>
    </row>
    <row r="77" spans="1:7" x14ac:dyDescent="0.3">
      <c r="A77" t="s">
        <v>535</v>
      </c>
      <c r="B77" t="s">
        <v>536</v>
      </c>
      <c r="C77" t="s">
        <v>486</v>
      </c>
      <c r="D77" t="str">
        <f>LEFT(C77,2)</f>
        <v>ec</v>
      </c>
      <c r="E77">
        <v>0</v>
      </c>
      <c r="F77" t="s">
        <v>537</v>
      </c>
      <c r="G77" s="1">
        <v>45443.583449074074</v>
      </c>
    </row>
    <row r="78" spans="1:7" x14ac:dyDescent="0.3">
      <c r="A78" t="s">
        <v>545</v>
      </c>
      <c r="B78" t="s">
        <v>546</v>
      </c>
      <c r="C78" t="s">
        <v>439</v>
      </c>
      <c r="D78" t="str">
        <f>LEFT(C78,2)</f>
        <v>ec</v>
      </c>
      <c r="E78">
        <v>0</v>
      </c>
      <c r="F78" t="s">
        <v>537</v>
      </c>
      <c r="G78" s="1">
        <v>45443.583449074074</v>
      </c>
    </row>
    <row r="79" spans="1:7" x14ac:dyDescent="0.3">
      <c r="A79" t="s">
        <v>496</v>
      </c>
      <c r="B79" t="s">
        <v>497</v>
      </c>
      <c r="C79" t="s">
        <v>498</v>
      </c>
      <c r="D79" t="str">
        <f>LEFT(C79,2)</f>
        <v>ec</v>
      </c>
      <c r="E79">
        <v>191</v>
      </c>
      <c r="F79" t="s">
        <v>499</v>
      </c>
      <c r="G79" s="1">
        <v>45425.491562499999</v>
      </c>
    </row>
    <row r="80" spans="1:7" x14ac:dyDescent="0.3">
      <c r="A80" t="s">
        <v>634</v>
      </c>
      <c r="B80" t="s">
        <v>635</v>
      </c>
      <c r="C80" t="s">
        <v>20</v>
      </c>
      <c r="D80" t="str">
        <f>LEFT(C80,2)</f>
        <v>ec</v>
      </c>
      <c r="E80">
        <v>272</v>
      </c>
      <c r="F80" t="s">
        <v>636</v>
      </c>
      <c r="G80" s="1">
        <v>45429.578252314815</v>
      </c>
    </row>
    <row r="81" spans="1:7" x14ac:dyDescent="0.3">
      <c r="A81" t="s">
        <v>271</v>
      </c>
      <c r="B81" t="s">
        <v>272</v>
      </c>
      <c r="C81" t="s">
        <v>108</v>
      </c>
      <c r="D81" t="str">
        <f>LEFT(C81,2)</f>
        <v>ec</v>
      </c>
      <c r="E81">
        <v>301</v>
      </c>
      <c r="F81" t="s">
        <v>273</v>
      </c>
      <c r="G81" s="1">
        <v>45415.410624999997</v>
      </c>
    </row>
    <row r="82" spans="1:7" x14ac:dyDescent="0.3">
      <c r="A82" t="s">
        <v>222</v>
      </c>
      <c r="B82" t="s">
        <v>223</v>
      </c>
      <c r="C82" t="s">
        <v>224</v>
      </c>
      <c r="D82" t="str">
        <f>LEFT(C82,2)</f>
        <v>ec</v>
      </c>
      <c r="E82">
        <v>301</v>
      </c>
      <c r="F82" t="s">
        <v>225</v>
      </c>
      <c r="G82" s="1">
        <v>45416.472141203703</v>
      </c>
    </row>
    <row r="83" spans="1:7" x14ac:dyDescent="0.3">
      <c r="A83" t="s">
        <v>288</v>
      </c>
      <c r="B83" t="s">
        <v>289</v>
      </c>
      <c r="C83" t="s">
        <v>20</v>
      </c>
      <c r="D83" t="str">
        <f>LEFT(C83,2)</f>
        <v>ec</v>
      </c>
      <c r="E83">
        <v>301</v>
      </c>
      <c r="F83" t="s">
        <v>290</v>
      </c>
      <c r="G83" s="1">
        <v>45418.520196759258</v>
      </c>
    </row>
    <row r="84" spans="1:7" x14ac:dyDescent="0.3">
      <c r="A84" t="s">
        <v>291</v>
      </c>
      <c r="B84" t="s">
        <v>292</v>
      </c>
      <c r="C84" t="s">
        <v>20</v>
      </c>
      <c r="D84" t="str">
        <f>LEFT(C84,2)</f>
        <v>ec</v>
      </c>
      <c r="E84">
        <v>301</v>
      </c>
      <c r="F84" t="s">
        <v>290</v>
      </c>
      <c r="G84" s="1">
        <v>45418.520358796297</v>
      </c>
    </row>
    <row r="85" spans="1:7" x14ac:dyDescent="0.3">
      <c r="A85" t="s">
        <v>417</v>
      </c>
      <c r="B85" t="s">
        <v>418</v>
      </c>
      <c r="C85" t="s">
        <v>98</v>
      </c>
      <c r="D85" t="str">
        <f>LEFT(C85,2)</f>
        <v>ec</v>
      </c>
      <c r="E85">
        <v>301</v>
      </c>
      <c r="F85" t="s">
        <v>419</v>
      </c>
      <c r="G85" s="1">
        <v>45422.503541666665</v>
      </c>
    </row>
    <row r="86" spans="1:7" x14ac:dyDescent="0.3">
      <c r="A86" t="s">
        <v>428</v>
      </c>
      <c r="B86" t="s">
        <v>429</v>
      </c>
      <c r="C86" t="s">
        <v>98</v>
      </c>
      <c r="D86" t="str">
        <f>LEFT(C86,2)</f>
        <v>ec</v>
      </c>
      <c r="E86">
        <v>301</v>
      </c>
      <c r="F86" t="s">
        <v>419</v>
      </c>
      <c r="G86" s="1">
        <v>45422.503703703704</v>
      </c>
    </row>
    <row r="87" spans="1:7" x14ac:dyDescent="0.3">
      <c r="A87" t="s">
        <v>430</v>
      </c>
      <c r="B87" t="s">
        <v>431</v>
      </c>
      <c r="C87" t="s">
        <v>108</v>
      </c>
      <c r="D87" t="str">
        <f>LEFT(C87,2)</f>
        <v>ec</v>
      </c>
      <c r="E87">
        <v>301</v>
      </c>
      <c r="F87" t="s">
        <v>432</v>
      </c>
      <c r="G87" s="1">
        <v>45422.546747685185</v>
      </c>
    </row>
    <row r="88" spans="1:7" x14ac:dyDescent="0.3">
      <c r="A88" t="s">
        <v>437</v>
      </c>
      <c r="B88" t="s">
        <v>438</v>
      </c>
      <c r="C88" t="s">
        <v>439</v>
      </c>
      <c r="D88" t="str">
        <f>LEFT(C88,2)</f>
        <v>ec</v>
      </c>
      <c r="E88">
        <v>301</v>
      </c>
      <c r="F88" t="s">
        <v>440</v>
      </c>
      <c r="G88" s="1">
        <v>45422.70888888889</v>
      </c>
    </row>
    <row r="89" spans="1:7" x14ac:dyDescent="0.3">
      <c r="A89" t="s">
        <v>461</v>
      </c>
      <c r="B89" t="s">
        <v>462</v>
      </c>
      <c r="C89" t="s">
        <v>463</v>
      </c>
      <c r="D89" t="str">
        <f>LEFT(C89,2)</f>
        <v>ec</v>
      </c>
      <c r="E89">
        <v>301</v>
      </c>
      <c r="F89" t="s">
        <v>464</v>
      </c>
      <c r="G89" s="1">
        <v>45423.598310185182</v>
      </c>
    </row>
    <row r="90" spans="1:7" x14ac:dyDescent="0.3">
      <c r="A90" t="s">
        <v>465</v>
      </c>
      <c r="B90" t="s">
        <v>466</v>
      </c>
      <c r="C90" t="s">
        <v>463</v>
      </c>
      <c r="D90" t="str">
        <f>LEFT(C90,2)</f>
        <v>ec</v>
      </c>
      <c r="E90">
        <v>301</v>
      </c>
      <c r="F90" t="s">
        <v>464</v>
      </c>
      <c r="G90" s="1">
        <v>45423.598310185182</v>
      </c>
    </row>
    <row r="91" spans="1:7" x14ac:dyDescent="0.3">
      <c r="A91" t="s">
        <v>577</v>
      </c>
      <c r="B91" t="s">
        <v>578</v>
      </c>
      <c r="C91" t="s">
        <v>88</v>
      </c>
      <c r="D91" t="str">
        <f>LEFT(C91,2)</f>
        <v>ec</v>
      </c>
      <c r="E91">
        <v>301</v>
      </c>
      <c r="F91" t="s">
        <v>579</v>
      </c>
      <c r="G91" s="1">
        <v>45427.465057870373</v>
      </c>
    </row>
    <row r="92" spans="1:7" x14ac:dyDescent="0.3">
      <c r="A92" t="s">
        <v>609</v>
      </c>
      <c r="B92" t="s">
        <v>610</v>
      </c>
      <c r="C92" t="s">
        <v>611</v>
      </c>
      <c r="D92" t="str">
        <f>LEFT(C92,2)</f>
        <v>ec</v>
      </c>
      <c r="E92">
        <v>301</v>
      </c>
      <c r="F92" t="s">
        <v>612</v>
      </c>
      <c r="G92" s="1">
        <v>45428.765787037039</v>
      </c>
    </row>
    <row r="93" spans="1:7" x14ac:dyDescent="0.3">
      <c r="A93" t="s">
        <v>637</v>
      </c>
      <c r="B93" t="s">
        <v>638</v>
      </c>
      <c r="C93" t="s">
        <v>120</v>
      </c>
      <c r="D93" t="str">
        <f>LEFT(C93,2)</f>
        <v>ec</v>
      </c>
      <c r="E93">
        <v>301</v>
      </c>
      <c r="F93" t="s">
        <v>639</v>
      </c>
      <c r="G93" s="1">
        <v>45430.485231481478</v>
      </c>
    </row>
    <row r="94" spans="1:7" x14ac:dyDescent="0.3">
      <c r="A94" t="s">
        <v>649</v>
      </c>
      <c r="B94" t="s">
        <v>650</v>
      </c>
      <c r="C94" t="s">
        <v>494</v>
      </c>
      <c r="D94" t="str">
        <f>LEFT(C94,2)</f>
        <v>ec</v>
      </c>
      <c r="E94">
        <v>301</v>
      </c>
      <c r="F94" t="s">
        <v>651</v>
      </c>
      <c r="G94" s="1">
        <v>45430.526574074072</v>
      </c>
    </row>
    <row r="95" spans="1:7" x14ac:dyDescent="0.3">
      <c r="A95" t="s">
        <v>692</v>
      </c>
      <c r="B95" t="s">
        <v>693</v>
      </c>
      <c r="C95" t="s">
        <v>694</v>
      </c>
      <c r="D95" t="str">
        <f>LEFT(C95,2)</f>
        <v>ec</v>
      </c>
      <c r="E95">
        <v>301</v>
      </c>
      <c r="F95" t="s">
        <v>695</v>
      </c>
      <c r="G95" s="1">
        <v>45432.771666666667</v>
      </c>
    </row>
    <row r="96" spans="1:7" x14ac:dyDescent="0.3">
      <c r="A96" t="s">
        <v>727</v>
      </c>
      <c r="B96" t="s">
        <v>728</v>
      </c>
      <c r="C96" t="s">
        <v>729</v>
      </c>
      <c r="D96" t="str">
        <f>LEFT(C96,2)</f>
        <v>ec</v>
      </c>
      <c r="E96">
        <v>301</v>
      </c>
      <c r="F96" t="s">
        <v>730</v>
      </c>
      <c r="G96" s="1">
        <v>45434.395428240743</v>
      </c>
    </row>
    <row r="97" spans="1:7" x14ac:dyDescent="0.3">
      <c r="A97" t="s">
        <v>75</v>
      </c>
      <c r="B97" t="s">
        <v>76</v>
      </c>
      <c r="C97" t="s">
        <v>77</v>
      </c>
      <c r="D97" t="str">
        <f>LEFT(C97,2)</f>
        <v>ec</v>
      </c>
      <c r="E97">
        <v>301</v>
      </c>
      <c r="F97" t="s">
        <v>78</v>
      </c>
      <c r="G97" s="1">
        <v>45436.533993055556</v>
      </c>
    </row>
    <row r="98" spans="1:7" x14ac:dyDescent="0.3">
      <c r="A98" t="s">
        <v>86</v>
      </c>
      <c r="B98" t="s">
        <v>87</v>
      </c>
      <c r="C98" t="s">
        <v>88</v>
      </c>
      <c r="D98" t="str">
        <f>LEFT(C98,2)</f>
        <v>ec</v>
      </c>
      <c r="E98">
        <v>301</v>
      </c>
      <c r="F98" t="s">
        <v>89</v>
      </c>
      <c r="G98" s="1">
        <v>45436.688217592593</v>
      </c>
    </row>
    <row r="99" spans="1:7" x14ac:dyDescent="0.3">
      <c r="A99" t="s">
        <v>106</v>
      </c>
      <c r="B99" t="s">
        <v>107</v>
      </c>
      <c r="C99" t="s">
        <v>108</v>
      </c>
      <c r="D99" t="str">
        <f>LEFT(C99,2)</f>
        <v>ec</v>
      </c>
      <c r="E99">
        <v>301</v>
      </c>
      <c r="F99" t="s">
        <v>109</v>
      </c>
      <c r="G99" s="1">
        <v>45440.446493055555</v>
      </c>
    </row>
    <row r="100" spans="1:7" x14ac:dyDescent="0.3">
      <c r="A100" t="s">
        <v>118</v>
      </c>
      <c r="B100" t="s">
        <v>119</v>
      </c>
      <c r="C100" t="s">
        <v>120</v>
      </c>
      <c r="D100" t="str">
        <f>LEFT(C100,2)</f>
        <v>ec</v>
      </c>
      <c r="E100">
        <v>301</v>
      </c>
      <c r="F100" t="s">
        <v>121</v>
      </c>
      <c r="G100" s="1">
        <v>45440.482928240737</v>
      </c>
    </row>
    <row r="101" spans="1:7" x14ac:dyDescent="0.3">
      <c r="A101" t="s">
        <v>514</v>
      </c>
      <c r="B101" t="s">
        <v>515</v>
      </c>
      <c r="C101" t="s">
        <v>516</v>
      </c>
      <c r="D101" t="str">
        <f>LEFT(C101,2)</f>
        <v>ec</v>
      </c>
      <c r="E101">
        <v>301</v>
      </c>
      <c r="F101" t="s">
        <v>517</v>
      </c>
      <c r="G101" s="1">
        <v>45443.421585648146</v>
      </c>
    </row>
    <row r="102" spans="1:7" x14ac:dyDescent="0.3">
      <c r="A102" t="s">
        <v>529</v>
      </c>
      <c r="B102" t="s">
        <v>530</v>
      </c>
      <c r="C102" t="s">
        <v>494</v>
      </c>
      <c r="D102" t="str">
        <f>LEFT(C102,2)</f>
        <v>ec</v>
      </c>
      <c r="E102">
        <v>301</v>
      </c>
      <c r="F102" t="s">
        <v>531</v>
      </c>
      <c r="G102" s="1">
        <v>45443.498680555553</v>
      </c>
    </row>
    <row r="103" spans="1:7" x14ac:dyDescent="0.3">
      <c r="A103" t="s">
        <v>492</v>
      </c>
      <c r="B103" t="s">
        <v>493</v>
      </c>
      <c r="C103" t="s">
        <v>494</v>
      </c>
      <c r="D103" t="str">
        <f>LEFT(C103,2)</f>
        <v>ec</v>
      </c>
      <c r="E103">
        <v>301</v>
      </c>
      <c r="F103" t="s">
        <v>495</v>
      </c>
      <c r="G103" s="1">
        <v>45443.51059027778</v>
      </c>
    </row>
    <row r="104" spans="1:7" x14ac:dyDescent="0.3">
      <c r="A104" t="s">
        <v>542</v>
      </c>
      <c r="B104" t="s">
        <v>543</v>
      </c>
      <c r="C104" t="s">
        <v>20</v>
      </c>
      <c r="D104" t="str">
        <f>LEFT(C104,2)</f>
        <v>ec</v>
      </c>
      <c r="E104">
        <v>305</v>
      </c>
      <c r="F104" t="s">
        <v>544</v>
      </c>
      <c r="G104" s="1">
        <v>45426.636759259258</v>
      </c>
    </row>
    <row r="105" spans="1:7" x14ac:dyDescent="0.3">
      <c r="A105" t="s">
        <v>667</v>
      </c>
      <c r="B105" t="s">
        <v>668</v>
      </c>
      <c r="C105" t="s">
        <v>108</v>
      </c>
      <c r="D105" t="str">
        <f>LEFT(C105,2)</f>
        <v>ec</v>
      </c>
      <c r="E105">
        <v>711</v>
      </c>
      <c r="F105" t="s">
        <v>669</v>
      </c>
      <c r="G105" s="1">
        <v>45432.686956018515</v>
      </c>
    </row>
    <row r="106" spans="1:7" x14ac:dyDescent="0.3">
      <c r="A106" t="s">
        <v>134</v>
      </c>
      <c r="B106" t="s">
        <v>135</v>
      </c>
      <c r="C106" t="s">
        <v>136</v>
      </c>
      <c r="D106" t="str">
        <f>LEFT(C106,2)</f>
        <v>el</v>
      </c>
      <c r="E106">
        <v>0</v>
      </c>
      <c r="F106" t="s">
        <v>137</v>
      </c>
      <c r="G106" s="1">
        <v>45413.454432870371</v>
      </c>
    </row>
    <row r="107" spans="1:7" x14ac:dyDescent="0.3">
      <c r="A107" t="s">
        <v>214</v>
      </c>
      <c r="B107" t="s">
        <v>215</v>
      </c>
      <c r="C107" t="s">
        <v>216</v>
      </c>
      <c r="D107" t="str">
        <f>LEFT(C107,2)</f>
        <v>el</v>
      </c>
      <c r="E107">
        <v>0</v>
      </c>
      <c r="F107" t="s">
        <v>217</v>
      </c>
      <c r="G107" s="1">
        <v>45415.934675925928</v>
      </c>
    </row>
    <row r="108" spans="1:7" x14ac:dyDescent="0.3">
      <c r="A108" t="s">
        <v>453</v>
      </c>
      <c r="B108" t="s">
        <v>454</v>
      </c>
      <c r="C108" t="s">
        <v>455</v>
      </c>
      <c r="D108" t="str">
        <f>LEFT(C108,2)</f>
        <v>el</v>
      </c>
      <c r="E108">
        <v>0</v>
      </c>
      <c r="F108" t="s">
        <v>456</v>
      </c>
      <c r="G108" s="1">
        <v>45424.320729166669</v>
      </c>
    </row>
    <row r="109" spans="1:7" x14ac:dyDescent="0.3">
      <c r="A109" t="s">
        <v>547</v>
      </c>
      <c r="B109" t="s">
        <v>548</v>
      </c>
      <c r="C109" t="s">
        <v>393</v>
      </c>
      <c r="D109" t="str">
        <f>LEFT(C109,2)</f>
        <v>el</v>
      </c>
      <c r="E109">
        <v>0</v>
      </c>
      <c r="F109" t="s">
        <v>549</v>
      </c>
      <c r="G109" s="1">
        <v>45427.44871527778</v>
      </c>
    </row>
    <row r="110" spans="1:7" x14ac:dyDescent="0.3">
      <c r="A110" t="s">
        <v>562</v>
      </c>
      <c r="B110" t="s">
        <v>563</v>
      </c>
      <c r="C110" t="s">
        <v>393</v>
      </c>
      <c r="D110" t="str">
        <f>LEFT(C110,2)</f>
        <v>el</v>
      </c>
      <c r="E110">
        <v>0</v>
      </c>
      <c r="F110" t="s">
        <v>549</v>
      </c>
      <c r="G110" s="1">
        <v>45427.44871527778</v>
      </c>
    </row>
    <row r="111" spans="1:7" x14ac:dyDescent="0.3">
      <c r="A111" t="s">
        <v>734</v>
      </c>
      <c r="B111" t="s">
        <v>735</v>
      </c>
      <c r="C111" t="s">
        <v>736</v>
      </c>
      <c r="D111" t="str">
        <f>LEFT(C111,2)</f>
        <v>el</v>
      </c>
      <c r="E111">
        <v>0</v>
      </c>
      <c r="F111" t="s">
        <v>737</v>
      </c>
      <c r="G111" s="1">
        <v>45434.493773148148</v>
      </c>
    </row>
    <row r="112" spans="1:7" x14ac:dyDescent="0.3">
      <c r="A112" t="s">
        <v>507</v>
      </c>
      <c r="B112" t="s">
        <v>508</v>
      </c>
      <c r="C112" t="s">
        <v>397</v>
      </c>
      <c r="D112" t="str">
        <f>LEFT(C112,2)</f>
        <v>el</v>
      </c>
      <c r="E112">
        <v>0</v>
      </c>
      <c r="F112" t="s">
        <v>509</v>
      </c>
      <c r="G112" s="1">
        <v>45443.453506944446</v>
      </c>
    </row>
    <row r="113" spans="1:7" x14ac:dyDescent="0.3">
      <c r="A113" t="s">
        <v>760</v>
      </c>
      <c r="B113" t="s">
        <v>761</v>
      </c>
      <c r="C113" t="s">
        <v>397</v>
      </c>
      <c r="D113" t="str">
        <f>LEFT(C113,2)</f>
        <v>el</v>
      </c>
      <c r="E113">
        <v>171</v>
      </c>
      <c r="F113" t="s">
        <v>752</v>
      </c>
      <c r="G113" s="1">
        <v>45434.578449074077</v>
      </c>
    </row>
    <row r="114" spans="1:7" x14ac:dyDescent="0.3">
      <c r="A114" t="s">
        <v>391</v>
      </c>
      <c r="B114" t="s">
        <v>392</v>
      </c>
      <c r="C114" t="s">
        <v>393</v>
      </c>
      <c r="D114" t="str">
        <f>LEFT(C114,2)</f>
        <v>el</v>
      </c>
      <c r="E114">
        <v>421</v>
      </c>
      <c r="F114" t="s">
        <v>394</v>
      </c>
      <c r="G114" s="1">
        <v>45442.591273148151</v>
      </c>
    </row>
    <row r="115" spans="1:7" x14ac:dyDescent="0.3">
      <c r="A115" t="s">
        <v>395</v>
      </c>
      <c r="B115" t="s">
        <v>396</v>
      </c>
      <c r="C115" t="s">
        <v>397</v>
      </c>
      <c r="D115" t="str">
        <f>LEFT(C115,2)</f>
        <v>el</v>
      </c>
      <c r="E115">
        <v>421</v>
      </c>
      <c r="F115" t="s">
        <v>394</v>
      </c>
      <c r="G115" s="1">
        <v>45442.591273148151</v>
      </c>
    </row>
    <row r="116" spans="1:7" x14ac:dyDescent="0.3">
      <c r="A116" t="s">
        <v>326</v>
      </c>
      <c r="B116" t="s">
        <v>327</v>
      </c>
      <c r="C116" t="s">
        <v>328</v>
      </c>
      <c r="D116" t="str">
        <f>LEFT(C116,2)</f>
        <v>fc</v>
      </c>
      <c r="E116">
        <v>311</v>
      </c>
      <c r="F116" t="s">
        <v>329</v>
      </c>
      <c r="G116" s="1">
        <v>45420.480995370373</v>
      </c>
    </row>
    <row r="117" spans="1:7" x14ac:dyDescent="0.3">
      <c r="A117" t="s">
        <v>689</v>
      </c>
      <c r="B117" t="s">
        <v>690</v>
      </c>
      <c r="C117" t="s">
        <v>645</v>
      </c>
      <c r="D117" t="str">
        <f>LEFT(C117,2)</f>
        <v>fr</v>
      </c>
      <c r="E117">
        <v>0</v>
      </c>
      <c r="F117" t="s">
        <v>691</v>
      </c>
      <c r="G117" s="1">
        <v>45433.370671296296</v>
      </c>
    </row>
    <row r="118" spans="1:7" x14ac:dyDescent="0.3">
      <c r="A118" t="s">
        <v>643</v>
      </c>
      <c r="B118" t="s">
        <v>644</v>
      </c>
      <c r="C118" t="s">
        <v>645</v>
      </c>
      <c r="D118" t="str">
        <f>LEFT(C118,2)</f>
        <v>fr</v>
      </c>
      <c r="E118">
        <v>541</v>
      </c>
      <c r="F118" t="s">
        <v>646</v>
      </c>
      <c r="G118" s="1">
        <v>45429.506990740738</v>
      </c>
    </row>
    <row r="119" spans="1:7" x14ac:dyDescent="0.3">
      <c r="A119" t="s">
        <v>424</v>
      </c>
      <c r="B119" t="s">
        <v>425</v>
      </c>
      <c r="C119" t="s">
        <v>426</v>
      </c>
      <c r="D119" t="str">
        <f>LEFT(C119,2)</f>
        <v>gc</v>
      </c>
      <c r="E119">
        <v>681</v>
      </c>
      <c r="F119" t="s">
        <v>427</v>
      </c>
      <c r="G119" s="1">
        <v>45422.472766203704</v>
      </c>
    </row>
    <row r="120" spans="1:7" x14ac:dyDescent="0.3">
      <c r="A120" t="s">
        <v>564</v>
      </c>
      <c r="B120" t="s">
        <v>565</v>
      </c>
      <c r="C120" t="s">
        <v>566</v>
      </c>
      <c r="D120" t="str">
        <f>LEFT(C120,2)</f>
        <v>ha</v>
      </c>
      <c r="E120">
        <v>0</v>
      </c>
      <c r="F120" t="s">
        <v>567</v>
      </c>
      <c r="G120" s="1">
        <v>45427.459918981483</v>
      </c>
    </row>
    <row r="121" spans="1:7" x14ac:dyDescent="0.3">
      <c r="A121" t="s">
        <v>267</v>
      </c>
      <c r="B121" t="s">
        <v>268</v>
      </c>
      <c r="C121" t="s">
        <v>269</v>
      </c>
      <c r="D121" t="str">
        <f>LEFT(C121,2)</f>
        <v>hu</v>
      </c>
      <c r="E121">
        <v>0</v>
      </c>
      <c r="F121" t="s">
        <v>270</v>
      </c>
      <c r="G121" s="1">
        <v>45417.523333333331</v>
      </c>
    </row>
    <row r="122" spans="1:7" x14ac:dyDescent="0.3">
      <c r="A122" t="s">
        <v>260</v>
      </c>
      <c r="B122" t="s">
        <v>261</v>
      </c>
      <c r="C122" t="s">
        <v>92</v>
      </c>
      <c r="D122" t="str">
        <f>LEFT(C122,2)</f>
        <v>hu</v>
      </c>
      <c r="E122">
        <v>0</v>
      </c>
      <c r="F122" t="s">
        <v>262</v>
      </c>
      <c r="G122" s="1">
        <v>45418.435057870367</v>
      </c>
    </row>
    <row r="123" spans="1:7" x14ac:dyDescent="0.3">
      <c r="A123" t="s">
        <v>11</v>
      </c>
      <c r="B123" t="s">
        <v>12</v>
      </c>
      <c r="C123" t="s">
        <v>13</v>
      </c>
      <c r="D123" t="str">
        <f>LEFT(C123,2)</f>
        <v>hu</v>
      </c>
      <c r="E123">
        <v>0</v>
      </c>
      <c r="F123" t="s">
        <v>14</v>
      </c>
      <c r="G123" s="1">
        <v>45435.688599537039</v>
      </c>
    </row>
    <row r="124" spans="1:7" x14ac:dyDescent="0.3">
      <c r="A124" t="s">
        <v>15</v>
      </c>
      <c r="B124" t="s">
        <v>16</v>
      </c>
      <c r="C124" t="s">
        <v>17</v>
      </c>
      <c r="D124" t="str">
        <f>LEFT(C124,2)</f>
        <v>hu</v>
      </c>
      <c r="E124">
        <v>0</v>
      </c>
      <c r="F124" t="s">
        <v>14</v>
      </c>
      <c r="G124" s="1">
        <v>45435.688599537039</v>
      </c>
    </row>
    <row r="125" spans="1:7" x14ac:dyDescent="0.3">
      <c r="A125" t="s">
        <v>38</v>
      </c>
      <c r="B125" t="s">
        <v>39</v>
      </c>
      <c r="C125" t="s">
        <v>17</v>
      </c>
      <c r="D125" t="str">
        <f>LEFT(C125,2)</f>
        <v>hu</v>
      </c>
      <c r="E125">
        <v>0</v>
      </c>
      <c r="F125" t="s">
        <v>14</v>
      </c>
      <c r="G125" s="1">
        <v>45435.688599537039</v>
      </c>
    </row>
    <row r="126" spans="1:7" x14ac:dyDescent="0.3">
      <c r="A126" t="s">
        <v>43</v>
      </c>
      <c r="B126" t="s">
        <v>44</v>
      </c>
      <c r="C126" t="s">
        <v>45</v>
      </c>
      <c r="D126" t="str">
        <f>LEFT(C126,2)</f>
        <v>hu</v>
      </c>
      <c r="E126">
        <v>0</v>
      </c>
      <c r="F126" t="s">
        <v>46</v>
      </c>
      <c r="G126" s="1">
        <v>45436.143391203703</v>
      </c>
    </row>
    <row r="127" spans="1:7" x14ac:dyDescent="0.3">
      <c r="A127" t="s">
        <v>79</v>
      </c>
      <c r="B127" t="s">
        <v>80</v>
      </c>
      <c r="C127" t="s">
        <v>55</v>
      </c>
      <c r="D127" t="str">
        <f>LEFT(C127,2)</f>
        <v>hu</v>
      </c>
      <c r="E127">
        <v>0</v>
      </c>
      <c r="F127" t="s">
        <v>81</v>
      </c>
      <c r="G127" s="1">
        <v>45437.289270833331</v>
      </c>
    </row>
    <row r="128" spans="1:7" x14ac:dyDescent="0.3">
      <c r="A128" t="s">
        <v>90</v>
      </c>
      <c r="B128" t="s">
        <v>91</v>
      </c>
      <c r="C128" t="s">
        <v>92</v>
      </c>
      <c r="D128" t="str">
        <f>LEFT(C128,2)</f>
        <v>hu</v>
      </c>
      <c r="E128">
        <v>0</v>
      </c>
      <c r="F128" t="s">
        <v>93</v>
      </c>
      <c r="G128" s="1">
        <v>45439.877939814818</v>
      </c>
    </row>
    <row r="129" spans="1:7" x14ac:dyDescent="0.3">
      <c r="A129" t="s">
        <v>94</v>
      </c>
      <c r="B129" t="s">
        <v>95</v>
      </c>
      <c r="C129" t="s">
        <v>17</v>
      </c>
      <c r="D129" t="str">
        <f>LEFT(C129,2)</f>
        <v>hu</v>
      </c>
      <c r="E129">
        <v>0</v>
      </c>
      <c r="F129" t="s">
        <v>93</v>
      </c>
      <c r="G129" s="1">
        <v>45439.877939814818</v>
      </c>
    </row>
    <row r="130" spans="1:7" x14ac:dyDescent="0.3">
      <c r="A130" t="s">
        <v>100</v>
      </c>
      <c r="B130" t="s">
        <v>101</v>
      </c>
      <c r="C130" t="s">
        <v>92</v>
      </c>
      <c r="D130" t="str">
        <f>LEFT(C130,2)</f>
        <v>hu</v>
      </c>
      <c r="E130">
        <v>0</v>
      </c>
      <c r="F130" t="s">
        <v>93</v>
      </c>
      <c r="G130" s="1">
        <v>45439.877939814818</v>
      </c>
    </row>
    <row r="131" spans="1:7" x14ac:dyDescent="0.3">
      <c r="A131" t="s">
        <v>490</v>
      </c>
      <c r="B131" t="s">
        <v>491</v>
      </c>
      <c r="C131" t="s">
        <v>45</v>
      </c>
      <c r="D131" t="str">
        <f>LEFT(C131,2)</f>
        <v>hu</v>
      </c>
      <c r="E131">
        <v>0</v>
      </c>
      <c r="F131" t="s">
        <v>480</v>
      </c>
      <c r="G131" s="1">
        <v>45443.349814814814</v>
      </c>
    </row>
    <row r="132" spans="1:7" x14ac:dyDescent="0.3">
      <c r="A132" t="s">
        <v>53</v>
      </c>
      <c r="B132" t="s">
        <v>54</v>
      </c>
      <c r="C132" t="s">
        <v>55</v>
      </c>
      <c r="D132" t="str">
        <f>LEFT(C132,2)</f>
        <v>hu</v>
      </c>
      <c r="E132">
        <v>471</v>
      </c>
      <c r="F132" t="s">
        <v>56</v>
      </c>
      <c r="G132" s="1">
        <v>45436.499155092592</v>
      </c>
    </row>
    <row r="133" spans="1:7" x14ac:dyDescent="0.3">
      <c r="A133" t="s">
        <v>146</v>
      </c>
      <c r="B133" t="s">
        <v>147</v>
      </c>
      <c r="C133" t="s">
        <v>92</v>
      </c>
      <c r="D133" t="str">
        <f>LEFT(C133,2)</f>
        <v>hu</v>
      </c>
      <c r="E133">
        <v>711</v>
      </c>
      <c r="F133" t="s">
        <v>148</v>
      </c>
      <c r="G133" s="1">
        <v>45413.64508101852</v>
      </c>
    </row>
    <row r="134" spans="1:7" x14ac:dyDescent="0.3">
      <c r="A134" t="s">
        <v>151</v>
      </c>
      <c r="B134" t="s">
        <v>152</v>
      </c>
      <c r="C134" t="s">
        <v>13</v>
      </c>
      <c r="D134" t="str">
        <f>LEFT(C134,2)</f>
        <v>hu</v>
      </c>
      <c r="E134">
        <v>711</v>
      </c>
      <c r="F134" t="s">
        <v>153</v>
      </c>
      <c r="G134" s="1">
        <v>45413.690185185187</v>
      </c>
    </row>
    <row r="135" spans="1:7" x14ac:dyDescent="0.3">
      <c r="A135" t="s">
        <v>670</v>
      </c>
      <c r="B135" t="s">
        <v>671</v>
      </c>
      <c r="C135" t="s">
        <v>672</v>
      </c>
      <c r="D135" t="str">
        <f>LEFT(C135,2)</f>
        <v>hu</v>
      </c>
      <c r="E135">
        <v>711</v>
      </c>
      <c r="F135" t="s">
        <v>673</v>
      </c>
      <c r="G135" s="1">
        <v>45432.546770833331</v>
      </c>
    </row>
    <row r="136" spans="1:7" x14ac:dyDescent="0.3">
      <c r="A136" t="s">
        <v>709</v>
      </c>
      <c r="B136" t="s">
        <v>710</v>
      </c>
      <c r="C136" t="s">
        <v>711</v>
      </c>
      <c r="D136" t="str">
        <f>LEFT(C136,2)</f>
        <v>hu</v>
      </c>
      <c r="E136">
        <v>711</v>
      </c>
      <c r="F136" t="s">
        <v>712</v>
      </c>
      <c r="G136" s="1">
        <v>45433.465520833335</v>
      </c>
    </row>
    <row r="137" spans="1:7" x14ac:dyDescent="0.3">
      <c r="A137" t="s">
        <v>703</v>
      </c>
      <c r="B137" t="s">
        <v>704</v>
      </c>
      <c r="C137" t="s">
        <v>45</v>
      </c>
      <c r="D137" t="str">
        <f>LEFT(C137,2)</f>
        <v>hu</v>
      </c>
      <c r="E137">
        <v>711</v>
      </c>
      <c r="F137" t="s">
        <v>705</v>
      </c>
      <c r="G137" s="1">
        <v>45433.552314814813</v>
      </c>
    </row>
    <row r="138" spans="1:7" x14ac:dyDescent="0.3">
      <c r="A138" t="s">
        <v>738</v>
      </c>
      <c r="B138" t="s">
        <v>739</v>
      </c>
      <c r="C138" t="s">
        <v>740</v>
      </c>
      <c r="D138" t="str">
        <f>LEFT(C138,2)</f>
        <v>hu</v>
      </c>
      <c r="E138">
        <v>711</v>
      </c>
      <c r="F138" t="s">
        <v>741</v>
      </c>
      <c r="G138" s="1">
        <v>45434.436469907407</v>
      </c>
    </row>
    <row r="139" spans="1:7" x14ac:dyDescent="0.3">
      <c r="A139" t="s">
        <v>114</v>
      </c>
      <c r="B139" t="s">
        <v>115</v>
      </c>
      <c r="C139" t="s">
        <v>116</v>
      </c>
      <c r="D139" t="str">
        <f>LEFT(C139,2)</f>
        <v>hu</v>
      </c>
      <c r="E139">
        <v>711</v>
      </c>
      <c r="F139" t="s">
        <v>117</v>
      </c>
      <c r="G139" s="1">
        <v>45440.561944444446</v>
      </c>
    </row>
    <row r="140" spans="1:7" x14ac:dyDescent="0.3">
      <c r="A140" t="s">
        <v>571</v>
      </c>
      <c r="B140" t="s">
        <v>572</v>
      </c>
      <c r="C140" t="s">
        <v>92</v>
      </c>
      <c r="D140" t="str">
        <f>LEFT(C140,2)</f>
        <v>hu</v>
      </c>
      <c r="E140">
        <v>711</v>
      </c>
      <c r="F140" t="s">
        <v>573</v>
      </c>
      <c r="G140" s="1">
        <v>45443.697094907409</v>
      </c>
    </row>
    <row r="141" spans="1:7" x14ac:dyDescent="0.3">
      <c r="A141" t="s">
        <v>256</v>
      </c>
      <c r="B141" t="s">
        <v>257</v>
      </c>
      <c r="C141" t="s">
        <v>258</v>
      </c>
      <c r="D141" t="str">
        <f>LEFT(C141,2)</f>
        <v>la</v>
      </c>
      <c r="E141">
        <v>0</v>
      </c>
      <c r="F141" t="s">
        <v>259</v>
      </c>
      <c r="G141" s="1">
        <v>45417.885671296295</v>
      </c>
    </row>
    <row r="142" spans="1:7" x14ac:dyDescent="0.3">
      <c r="A142" t="s">
        <v>584</v>
      </c>
      <c r="B142" t="s">
        <v>585</v>
      </c>
      <c r="C142" t="s">
        <v>586</v>
      </c>
      <c r="D142" t="str">
        <f>LEFT(C142,2)</f>
        <v>la</v>
      </c>
      <c r="E142">
        <v>0</v>
      </c>
      <c r="F142" t="s">
        <v>587</v>
      </c>
      <c r="G142" s="1">
        <v>45443.770486111112</v>
      </c>
    </row>
    <row r="143" spans="1:7" x14ac:dyDescent="0.3">
      <c r="A143" t="s">
        <v>433</v>
      </c>
      <c r="B143" t="s">
        <v>434</v>
      </c>
      <c r="C143" t="s">
        <v>435</v>
      </c>
      <c r="D143" t="str">
        <f>LEFT(C143,2)</f>
        <v>la</v>
      </c>
      <c r="E143">
        <v>658</v>
      </c>
      <c r="F143" t="s">
        <v>436</v>
      </c>
      <c r="G143" s="1">
        <v>45442.690416666665</v>
      </c>
    </row>
    <row r="144" spans="1:7" x14ac:dyDescent="0.3">
      <c r="A144" t="s">
        <v>365</v>
      </c>
      <c r="B144" t="s">
        <v>366</v>
      </c>
      <c r="C144" t="s">
        <v>367</v>
      </c>
      <c r="D144" t="str">
        <f>LEFT(C144,2)</f>
        <v>lu</v>
      </c>
      <c r="E144">
        <v>551</v>
      </c>
      <c r="F144" t="s">
        <v>368</v>
      </c>
      <c r="G144" s="1">
        <v>45442.396412037036</v>
      </c>
    </row>
    <row r="145" spans="1:7" x14ac:dyDescent="0.3">
      <c r="A145" t="s">
        <v>126</v>
      </c>
      <c r="B145" t="s">
        <v>127</v>
      </c>
      <c r="C145" t="s">
        <v>128</v>
      </c>
      <c r="D145" t="str">
        <f>LEFT(C145,2)</f>
        <v>me</v>
      </c>
      <c r="E145">
        <v>0</v>
      </c>
      <c r="F145" t="s">
        <v>129</v>
      </c>
      <c r="G145" s="1">
        <v>45440.473460648151</v>
      </c>
    </row>
    <row r="146" spans="1:7" x14ac:dyDescent="0.3">
      <c r="A146" t="s">
        <v>762</v>
      </c>
      <c r="B146" t="s">
        <v>763</v>
      </c>
      <c r="C146" t="s">
        <v>764</v>
      </c>
      <c r="D146" t="str">
        <f>LEFT(C146,2)</f>
        <v>me</v>
      </c>
      <c r="E146">
        <v>171</v>
      </c>
      <c r="F146" t="s">
        <v>752</v>
      </c>
      <c r="G146" s="1">
        <v>45434.5784375</v>
      </c>
    </row>
    <row r="147" spans="1:7" x14ac:dyDescent="0.3">
      <c r="A147" t="s">
        <v>199</v>
      </c>
      <c r="B147" t="s">
        <v>200</v>
      </c>
      <c r="C147" t="s">
        <v>201</v>
      </c>
      <c r="D147" t="str">
        <f>LEFT(C147,2)</f>
        <v>me</v>
      </c>
      <c r="E147">
        <v>251</v>
      </c>
      <c r="F147" t="s">
        <v>202</v>
      </c>
      <c r="G147" s="1">
        <v>45414.433657407404</v>
      </c>
    </row>
    <row r="148" spans="1:7" x14ac:dyDescent="0.3">
      <c r="A148" t="s">
        <v>210</v>
      </c>
      <c r="B148" t="s">
        <v>211</v>
      </c>
      <c r="C148" t="s">
        <v>212</v>
      </c>
      <c r="D148" t="str">
        <f>LEFT(C148,2)</f>
        <v>me</v>
      </c>
      <c r="E148">
        <v>251</v>
      </c>
      <c r="F148" t="s">
        <v>213</v>
      </c>
      <c r="G148" s="1">
        <v>45414.728055555555</v>
      </c>
    </row>
    <row r="149" spans="1:7" x14ac:dyDescent="0.3">
      <c r="A149" t="s">
        <v>354</v>
      </c>
      <c r="B149" t="s">
        <v>355</v>
      </c>
      <c r="C149" t="s">
        <v>356</v>
      </c>
      <c r="D149" t="str">
        <f>LEFT(C149,2)</f>
        <v>me</v>
      </c>
      <c r="E149">
        <v>251</v>
      </c>
      <c r="F149" t="s">
        <v>357</v>
      </c>
      <c r="G149" s="1">
        <v>45421.473113425927</v>
      </c>
    </row>
    <row r="150" spans="1:7" x14ac:dyDescent="0.3">
      <c r="A150" t="s">
        <v>406</v>
      </c>
      <c r="B150" t="s">
        <v>407</v>
      </c>
      <c r="C150" t="s">
        <v>408</v>
      </c>
      <c r="D150" t="str">
        <f>LEFT(C150,2)</f>
        <v>me</v>
      </c>
      <c r="E150">
        <v>251</v>
      </c>
      <c r="F150" t="s">
        <v>409</v>
      </c>
      <c r="G150" s="1">
        <v>45422.585486111115</v>
      </c>
    </row>
    <row r="151" spans="1:7" x14ac:dyDescent="0.3">
      <c r="A151" t="s">
        <v>700</v>
      </c>
      <c r="B151" t="s">
        <v>701</v>
      </c>
      <c r="C151" t="s">
        <v>201</v>
      </c>
      <c r="D151" t="str">
        <f>LEFT(C151,2)</f>
        <v>me</v>
      </c>
      <c r="E151">
        <v>251</v>
      </c>
      <c r="F151" t="s">
        <v>702</v>
      </c>
      <c r="G151" s="1">
        <v>45433.547384259262</v>
      </c>
    </row>
    <row r="152" spans="1:7" x14ac:dyDescent="0.3">
      <c r="A152" t="s">
        <v>7</v>
      </c>
      <c r="B152" t="s">
        <v>8</v>
      </c>
      <c r="C152" t="s">
        <v>9</v>
      </c>
      <c r="D152" t="str">
        <f>LEFT(C152,2)</f>
        <v>me</v>
      </c>
      <c r="E152">
        <v>251</v>
      </c>
      <c r="F152" t="s">
        <v>10</v>
      </c>
      <c r="G152" s="1">
        <v>45435.574270833335</v>
      </c>
    </row>
    <row r="153" spans="1:7" x14ac:dyDescent="0.3">
      <c r="A153" t="s">
        <v>685</v>
      </c>
      <c r="B153" t="s">
        <v>686</v>
      </c>
      <c r="C153" t="s">
        <v>687</v>
      </c>
      <c r="D153" t="str">
        <f>LEFT(C153,2)</f>
        <v>me</v>
      </c>
      <c r="E153">
        <v>421</v>
      </c>
      <c r="F153" t="s">
        <v>688</v>
      </c>
      <c r="G153" s="1">
        <v>45432.689062500001</v>
      </c>
    </row>
    <row r="154" spans="1:7" x14ac:dyDescent="0.3">
      <c r="A154" t="s">
        <v>445</v>
      </c>
      <c r="B154" t="s">
        <v>446</v>
      </c>
      <c r="C154" t="s">
        <v>447</v>
      </c>
      <c r="D154" t="str">
        <f>LEFT(C154,2)</f>
        <v>mi</v>
      </c>
      <c r="E154">
        <v>561</v>
      </c>
      <c r="F154" t="s">
        <v>448</v>
      </c>
      <c r="G154" s="1">
        <v>45423.482488425929</v>
      </c>
    </row>
    <row r="155" spans="1:7" x14ac:dyDescent="0.3">
      <c r="A155" t="s">
        <v>187</v>
      </c>
      <c r="B155" t="s">
        <v>188</v>
      </c>
      <c r="C155" t="s">
        <v>189</v>
      </c>
      <c r="D155" t="str">
        <f>LEFT(C155,2)</f>
        <v>nr</v>
      </c>
      <c r="E155">
        <v>0</v>
      </c>
      <c r="F155" t="s">
        <v>190</v>
      </c>
      <c r="G155" s="1">
        <v>45414.381238425929</v>
      </c>
    </row>
    <row r="156" spans="1:7" x14ac:dyDescent="0.3">
      <c r="A156" t="s">
        <v>601</v>
      </c>
      <c r="B156" t="s">
        <v>602</v>
      </c>
      <c r="C156" t="s">
        <v>603</v>
      </c>
      <c r="D156" t="str">
        <f>LEFT(C156,2)</f>
        <v>nr</v>
      </c>
      <c r="E156">
        <v>0</v>
      </c>
      <c r="F156" t="s">
        <v>604</v>
      </c>
      <c r="G156" s="1">
        <v>45428.382175925923</v>
      </c>
    </row>
    <row r="157" spans="1:7" x14ac:dyDescent="0.3">
      <c r="A157" t="s">
        <v>22</v>
      </c>
      <c r="B157" t="s">
        <v>23</v>
      </c>
      <c r="C157" t="s">
        <v>24</v>
      </c>
      <c r="D157" t="str">
        <f>LEFT(C157,2)</f>
        <v>nr</v>
      </c>
      <c r="E157">
        <v>0</v>
      </c>
      <c r="F157" t="s">
        <v>25</v>
      </c>
      <c r="G157" s="1">
        <v>45435.65929398148</v>
      </c>
    </row>
    <row r="158" spans="1:7" x14ac:dyDescent="0.3">
      <c r="A158" t="s">
        <v>568</v>
      </c>
      <c r="B158" t="s">
        <v>569</v>
      </c>
      <c r="C158" t="s">
        <v>459</v>
      </c>
      <c r="D158" t="str">
        <f>LEFT(C158,2)</f>
        <v>nr</v>
      </c>
      <c r="E158">
        <v>0</v>
      </c>
      <c r="F158" t="s">
        <v>570</v>
      </c>
      <c r="G158" s="1">
        <v>45443.667372685188</v>
      </c>
    </row>
    <row r="159" spans="1:7" x14ac:dyDescent="0.3">
      <c r="A159" t="s">
        <v>631</v>
      </c>
      <c r="B159" t="s">
        <v>632</v>
      </c>
      <c r="C159" t="s">
        <v>189</v>
      </c>
      <c r="D159" t="str">
        <f>LEFT(C159,2)</f>
        <v>nr</v>
      </c>
      <c r="E159">
        <v>151</v>
      </c>
      <c r="F159" t="s">
        <v>633</v>
      </c>
      <c r="G159" s="1">
        <v>45429.575925925928</v>
      </c>
    </row>
    <row r="160" spans="1:7" x14ac:dyDescent="0.3">
      <c r="A160" t="s">
        <v>457</v>
      </c>
      <c r="B160" t="s">
        <v>458</v>
      </c>
      <c r="C160" t="s">
        <v>459</v>
      </c>
      <c r="D160" t="str">
        <f>LEFT(C160,2)</f>
        <v>nr</v>
      </c>
      <c r="E160">
        <v>721</v>
      </c>
      <c r="F160" t="s">
        <v>460</v>
      </c>
      <c r="G160" s="1">
        <v>45423.438460648147</v>
      </c>
    </row>
    <row r="161" spans="1:7" x14ac:dyDescent="0.3">
      <c r="A161" t="s">
        <v>34</v>
      </c>
      <c r="B161" t="s">
        <v>35</v>
      </c>
      <c r="C161" t="s">
        <v>36</v>
      </c>
      <c r="D161" t="str">
        <f>LEFT(C161,2)</f>
        <v>nr</v>
      </c>
      <c r="E161">
        <v>721</v>
      </c>
      <c r="F161" t="s">
        <v>37</v>
      </c>
      <c r="G161" s="1">
        <v>45435.734155092592</v>
      </c>
    </row>
    <row r="162" spans="1:7" x14ac:dyDescent="0.3">
      <c r="A162" t="s">
        <v>296</v>
      </c>
      <c r="B162" t="s">
        <v>297</v>
      </c>
      <c r="C162" t="s">
        <v>189</v>
      </c>
      <c r="D162" t="str">
        <f>LEFT(C162,2)</f>
        <v>nr</v>
      </c>
      <c r="E162">
        <v>721</v>
      </c>
      <c r="F162" t="s">
        <v>298</v>
      </c>
      <c r="G162" s="1">
        <v>45441.54074074074</v>
      </c>
    </row>
    <row r="163" spans="1:7" x14ac:dyDescent="0.3">
      <c r="A163" t="s">
        <v>299</v>
      </c>
      <c r="B163" t="s">
        <v>300</v>
      </c>
      <c r="C163" t="s">
        <v>189</v>
      </c>
      <c r="D163" t="str">
        <f>LEFT(C163,2)</f>
        <v>nr</v>
      </c>
      <c r="E163">
        <v>721</v>
      </c>
      <c r="F163" t="s">
        <v>298</v>
      </c>
      <c r="G163" s="1">
        <v>45441.54074074074</v>
      </c>
    </row>
    <row r="164" spans="1:7" x14ac:dyDescent="0.3">
      <c r="A164" t="s">
        <v>554</v>
      </c>
      <c r="B164" t="s">
        <v>555</v>
      </c>
      <c r="C164" t="s">
        <v>556</v>
      </c>
      <c r="D164" t="str">
        <f>LEFT(C164,2)</f>
        <v>og</v>
      </c>
      <c r="E164">
        <v>601</v>
      </c>
      <c r="F164" t="s">
        <v>557</v>
      </c>
      <c r="G164" s="1">
        <v>45427.518379629626</v>
      </c>
    </row>
    <row r="165" spans="1:7" x14ac:dyDescent="0.3">
      <c r="A165" t="s">
        <v>369</v>
      </c>
      <c r="B165" t="s">
        <v>370</v>
      </c>
      <c r="C165" t="s">
        <v>371</v>
      </c>
      <c r="D165" t="str">
        <f>LEFT(C165,2)</f>
        <v>os</v>
      </c>
      <c r="E165">
        <v>0</v>
      </c>
      <c r="F165" t="s">
        <v>372</v>
      </c>
      <c r="G165" s="1">
        <v>45421.629675925928</v>
      </c>
    </row>
    <row r="166" spans="1:7" x14ac:dyDescent="0.3">
      <c r="A166" t="s">
        <v>377</v>
      </c>
      <c r="B166" t="s">
        <v>378</v>
      </c>
      <c r="C166" t="s">
        <v>379</v>
      </c>
      <c r="D166" t="str">
        <f>LEFT(C166,2)</f>
        <v>os</v>
      </c>
      <c r="E166">
        <v>0</v>
      </c>
      <c r="F166" t="s">
        <v>380</v>
      </c>
      <c r="G166" s="1">
        <v>45422.406238425923</v>
      </c>
    </row>
    <row r="167" spans="1:7" x14ac:dyDescent="0.3">
      <c r="A167" t="s">
        <v>467</v>
      </c>
      <c r="B167" t="s">
        <v>468</v>
      </c>
      <c r="C167" t="s">
        <v>469</v>
      </c>
      <c r="D167" t="str">
        <f>LEFT(C167,2)</f>
        <v>os</v>
      </c>
      <c r="E167">
        <v>0</v>
      </c>
      <c r="F167" t="s">
        <v>470</v>
      </c>
      <c r="G167" s="1">
        <v>45424.884328703702</v>
      </c>
    </row>
    <row r="168" spans="1:7" x14ac:dyDescent="0.3">
      <c r="A168" t="s">
        <v>652</v>
      </c>
      <c r="B168" t="s">
        <v>653</v>
      </c>
      <c r="C168" t="s">
        <v>654</v>
      </c>
      <c r="D168" t="str">
        <f>LEFT(C168,2)</f>
        <v>os</v>
      </c>
      <c r="E168">
        <v>0</v>
      </c>
      <c r="F168" t="s">
        <v>655</v>
      </c>
      <c r="G168" s="1">
        <v>45430.794675925928</v>
      </c>
    </row>
    <row r="169" spans="1:7" x14ac:dyDescent="0.3">
      <c r="A169" t="s">
        <v>387</v>
      </c>
      <c r="B169" t="s">
        <v>388</v>
      </c>
      <c r="C169" t="s">
        <v>389</v>
      </c>
      <c r="D169" t="str">
        <f>LEFT(C169,2)</f>
        <v>os</v>
      </c>
      <c r="E169">
        <v>571</v>
      </c>
      <c r="F169" t="s">
        <v>390</v>
      </c>
      <c r="G169" s="1">
        <v>45442.515057870369</v>
      </c>
    </row>
    <row r="170" spans="1:7" x14ac:dyDescent="0.3">
      <c r="A170" t="s">
        <v>720</v>
      </c>
      <c r="B170" t="s">
        <v>721</v>
      </c>
      <c r="C170" t="s">
        <v>722</v>
      </c>
      <c r="D170" t="str">
        <f>LEFT(C170,2)</f>
        <v>os</v>
      </c>
      <c r="E170">
        <v>741</v>
      </c>
      <c r="F170" t="s">
        <v>723</v>
      </c>
      <c r="G170" s="1">
        <v>45433.648587962962</v>
      </c>
    </row>
    <row r="171" spans="1:7" x14ac:dyDescent="0.3">
      <c r="A171" t="s">
        <v>373</v>
      </c>
      <c r="B171" t="s">
        <v>374</v>
      </c>
      <c r="C171" t="s">
        <v>375</v>
      </c>
      <c r="D171" t="str">
        <f>LEFT(C171,2)</f>
        <v>pf</v>
      </c>
      <c r="E171">
        <v>0</v>
      </c>
      <c r="F171" t="s">
        <v>376</v>
      </c>
      <c r="G171" s="1">
        <v>45421.899930555555</v>
      </c>
    </row>
    <row r="172" spans="1:7" x14ac:dyDescent="0.3">
      <c r="A172" t="s">
        <v>510</v>
      </c>
      <c r="B172" t="s">
        <v>511</v>
      </c>
      <c r="C172" t="s">
        <v>512</v>
      </c>
      <c r="D172" t="str">
        <f>LEFT(C172,2)</f>
        <v>ph</v>
      </c>
      <c r="E172">
        <v>621</v>
      </c>
      <c r="F172" t="s">
        <v>513</v>
      </c>
      <c r="G172" s="1">
        <v>45425.504467592589</v>
      </c>
    </row>
    <row r="173" spans="1:7" x14ac:dyDescent="0.3">
      <c r="A173" t="s">
        <v>580</v>
      </c>
      <c r="B173" t="s">
        <v>581</v>
      </c>
      <c r="C173" t="s">
        <v>582</v>
      </c>
      <c r="D173" t="str">
        <f>LEFT(C173,2)</f>
        <v>ph</v>
      </c>
      <c r="E173">
        <v>621</v>
      </c>
      <c r="F173" t="s">
        <v>583</v>
      </c>
      <c r="G173" s="1">
        <v>45427.732071759259</v>
      </c>
    </row>
    <row r="174" spans="1:7" x14ac:dyDescent="0.3">
      <c r="A174" t="s">
        <v>594</v>
      </c>
      <c r="B174" t="s">
        <v>595</v>
      </c>
      <c r="C174" t="s">
        <v>596</v>
      </c>
      <c r="D174" t="str">
        <f>LEFT(C174,2)</f>
        <v>ph</v>
      </c>
      <c r="E174">
        <v>621</v>
      </c>
      <c r="F174" t="s">
        <v>583</v>
      </c>
      <c r="G174" s="1">
        <v>45427.732083333336</v>
      </c>
    </row>
    <row r="175" spans="1:7" x14ac:dyDescent="0.3">
      <c r="A175" t="s">
        <v>195</v>
      </c>
      <c r="B175" t="s">
        <v>196</v>
      </c>
      <c r="C175" t="s">
        <v>197</v>
      </c>
      <c r="D175" t="str">
        <f>LEFT(C175,2)</f>
        <v>pl</v>
      </c>
      <c r="E175">
        <v>441</v>
      </c>
      <c r="F175" t="s">
        <v>198</v>
      </c>
      <c r="G175" s="1">
        <v>45414.398217592592</v>
      </c>
    </row>
    <row r="176" spans="1:7" x14ac:dyDescent="0.3">
      <c r="A176" t="s">
        <v>168</v>
      </c>
      <c r="B176" t="s">
        <v>169</v>
      </c>
      <c r="C176" t="s">
        <v>170</v>
      </c>
      <c r="D176" t="str">
        <f>LEFT(C176,2)</f>
        <v>pr</v>
      </c>
      <c r="E176">
        <v>0</v>
      </c>
      <c r="F176" t="s">
        <v>171</v>
      </c>
      <c r="G176" s="1">
        <v>45414.436099537037</v>
      </c>
    </row>
    <row r="177" spans="1:7" x14ac:dyDescent="0.3">
      <c r="A177" t="s">
        <v>172</v>
      </c>
      <c r="B177" t="s">
        <v>173</v>
      </c>
      <c r="C177" t="s">
        <v>170</v>
      </c>
      <c r="D177" t="str">
        <f>LEFT(C177,2)</f>
        <v>pr</v>
      </c>
      <c r="E177">
        <v>0</v>
      </c>
      <c r="F177" t="s">
        <v>171</v>
      </c>
      <c r="G177" s="1">
        <v>45414.436099537037</v>
      </c>
    </row>
    <row r="178" spans="1:7" x14ac:dyDescent="0.3">
      <c r="A178" t="s">
        <v>174</v>
      </c>
      <c r="B178" t="s">
        <v>175</v>
      </c>
      <c r="C178" t="s">
        <v>176</v>
      </c>
      <c r="D178" t="str">
        <f>LEFT(C178,2)</f>
        <v>pr</v>
      </c>
      <c r="E178">
        <v>0</v>
      </c>
      <c r="F178" t="s">
        <v>171</v>
      </c>
      <c r="G178" s="1">
        <v>45414.436099537037</v>
      </c>
    </row>
    <row r="179" spans="1:7" x14ac:dyDescent="0.3">
      <c r="A179" t="s">
        <v>177</v>
      </c>
      <c r="B179" t="s">
        <v>178</v>
      </c>
      <c r="C179" t="s">
        <v>176</v>
      </c>
      <c r="D179" t="str">
        <f>LEFT(C179,2)</f>
        <v>pr</v>
      </c>
      <c r="E179">
        <v>0</v>
      </c>
      <c r="F179" t="s">
        <v>171</v>
      </c>
      <c r="G179" s="1">
        <v>45414.436099537037</v>
      </c>
    </row>
    <row r="180" spans="1:7" x14ac:dyDescent="0.3">
      <c r="A180" t="s">
        <v>179</v>
      </c>
      <c r="B180" t="s">
        <v>180</v>
      </c>
      <c r="C180" t="s">
        <v>176</v>
      </c>
      <c r="D180" t="str">
        <f>LEFT(C180,2)</f>
        <v>pr</v>
      </c>
      <c r="E180">
        <v>0</v>
      </c>
      <c r="F180" t="s">
        <v>171</v>
      </c>
      <c r="G180" s="1">
        <v>45414.436099537037</v>
      </c>
    </row>
    <row r="181" spans="1:7" x14ac:dyDescent="0.3">
      <c r="A181" t="s">
        <v>181</v>
      </c>
      <c r="B181" t="s">
        <v>182</v>
      </c>
      <c r="C181" t="s">
        <v>170</v>
      </c>
      <c r="D181" t="str">
        <f>LEFT(C181,2)</f>
        <v>pr</v>
      </c>
      <c r="E181">
        <v>0</v>
      </c>
      <c r="F181" t="s">
        <v>171</v>
      </c>
      <c r="G181" s="1">
        <v>45414.436099537037</v>
      </c>
    </row>
    <row r="182" spans="1:7" x14ac:dyDescent="0.3">
      <c r="A182" t="s">
        <v>245</v>
      </c>
      <c r="B182" t="s">
        <v>246</v>
      </c>
      <c r="C182" t="s">
        <v>247</v>
      </c>
      <c r="D182" t="str">
        <f>LEFT(C182,2)</f>
        <v>pr</v>
      </c>
      <c r="E182">
        <v>0</v>
      </c>
      <c r="F182" t="s">
        <v>248</v>
      </c>
      <c r="G182" s="1">
        <v>45417.336087962962</v>
      </c>
    </row>
    <row r="183" spans="1:7" x14ac:dyDescent="0.3">
      <c r="A183" t="s">
        <v>449</v>
      </c>
      <c r="B183" t="s">
        <v>450</v>
      </c>
      <c r="C183" t="s">
        <v>451</v>
      </c>
      <c r="D183" t="str">
        <f>LEFT(C183,2)</f>
        <v>pr</v>
      </c>
      <c r="E183">
        <v>0</v>
      </c>
      <c r="F183" t="s">
        <v>452</v>
      </c>
      <c r="G183" s="1">
        <v>45425.364062499997</v>
      </c>
    </row>
    <row r="184" spans="1:7" x14ac:dyDescent="0.3">
      <c r="A184" t="s">
        <v>61</v>
      </c>
      <c r="B184" t="s">
        <v>62</v>
      </c>
      <c r="C184" t="s">
        <v>63</v>
      </c>
      <c r="D184" t="str">
        <f>LEFT(C184,2)</f>
        <v>pr</v>
      </c>
      <c r="E184">
        <v>0</v>
      </c>
      <c r="F184" t="s">
        <v>64</v>
      </c>
      <c r="G184" s="1">
        <v>45436.463888888888</v>
      </c>
    </row>
    <row r="185" spans="1:7" x14ac:dyDescent="0.3">
      <c r="A185" t="s">
        <v>69</v>
      </c>
      <c r="B185" t="s">
        <v>70</v>
      </c>
      <c r="C185" t="s">
        <v>63</v>
      </c>
      <c r="D185" t="str">
        <f>LEFT(C185,2)</f>
        <v>pr</v>
      </c>
      <c r="E185">
        <v>0</v>
      </c>
      <c r="F185" t="s">
        <v>64</v>
      </c>
      <c r="G185" s="1">
        <v>45436.463888888888</v>
      </c>
    </row>
    <row r="186" spans="1:7" x14ac:dyDescent="0.3">
      <c r="A186" t="s">
        <v>161</v>
      </c>
      <c r="B186" t="s">
        <v>162</v>
      </c>
      <c r="C186" t="s">
        <v>63</v>
      </c>
      <c r="D186" t="str">
        <f>LEFT(C186,2)</f>
        <v>pr</v>
      </c>
      <c r="E186">
        <v>451</v>
      </c>
      <c r="F186" t="s">
        <v>163</v>
      </c>
      <c r="G186" s="1">
        <v>45413.749745370369</v>
      </c>
    </row>
    <row r="187" spans="1:7" x14ac:dyDescent="0.3">
      <c r="A187" t="s">
        <v>338</v>
      </c>
      <c r="B187" t="s">
        <v>339</v>
      </c>
      <c r="C187" t="s">
        <v>340</v>
      </c>
      <c r="D187" t="str">
        <f>LEFT(C187,2)</f>
        <v>rf</v>
      </c>
      <c r="E187">
        <v>0</v>
      </c>
      <c r="F187" t="s">
        <v>341</v>
      </c>
      <c r="G187" s="1">
        <v>45420.682500000003</v>
      </c>
    </row>
    <row r="188" spans="1:7" x14ac:dyDescent="0.3">
      <c r="A188" t="s">
        <v>656</v>
      </c>
      <c r="B188" t="s">
        <v>657</v>
      </c>
      <c r="C188" t="s">
        <v>317</v>
      </c>
      <c r="D188" t="str">
        <f>LEFT(C188,2)</f>
        <v>rf</v>
      </c>
      <c r="E188">
        <v>0</v>
      </c>
      <c r="F188" t="s">
        <v>658</v>
      </c>
      <c r="G188" s="1">
        <v>45431.645844907405</v>
      </c>
    </row>
    <row r="189" spans="1:7" x14ac:dyDescent="0.3">
      <c r="A189" t="s">
        <v>130</v>
      </c>
      <c r="B189" t="s">
        <v>131</v>
      </c>
      <c r="C189" t="s">
        <v>132</v>
      </c>
      <c r="D189" t="str">
        <f>LEFT(C189,2)</f>
        <v>rf</v>
      </c>
      <c r="E189">
        <v>0</v>
      </c>
      <c r="F189" t="s">
        <v>133</v>
      </c>
      <c r="G189" s="1">
        <v>45440.606921296298</v>
      </c>
    </row>
    <row r="190" spans="1:7" x14ac:dyDescent="0.3">
      <c r="A190" t="s">
        <v>157</v>
      </c>
      <c r="B190" t="s">
        <v>158</v>
      </c>
      <c r="C190" t="s">
        <v>159</v>
      </c>
      <c r="D190" t="str">
        <f>LEFT(C190,2)</f>
        <v>rf</v>
      </c>
      <c r="E190">
        <v>0</v>
      </c>
      <c r="F190" t="s">
        <v>160</v>
      </c>
      <c r="G190" s="1">
        <v>45440.712245370371</v>
      </c>
    </row>
    <row r="191" spans="1:7" x14ac:dyDescent="0.3">
      <c r="A191" t="s">
        <v>478</v>
      </c>
      <c r="B191" t="s">
        <v>479</v>
      </c>
      <c r="C191" t="s">
        <v>132</v>
      </c>
      <c r="D191" t="str">
        <f>LEFT(C191,2)</f>
        <v>rf</v>
      </c>
      <c r="E191">
        <v>0</v>
      </c>
      <c r="F191" t="s">
        <v>480</v>
      </c>
      <c r="G191" s="1">
        <v>45443.349803240744</v>
      </c>
    </row>
    <row r="192" spans="1:7" x14ac:dyDescent="0.3">
      <c r="A192" t="s">
        <v>481</v>
      </c>
      <c r="B192" t="s">
        <v>482</v>
      </c>
      <c r="C192" t="s">
        <v>483</v>
      </c>
      <c r="D192" t="str">
        <f>LEFT(C192,2)</f>
        <v>rf</v>
      </c>
      <c r="E192">
        <v>0</v>
      </c>
      <c r="F192" t="s">
        <v>480</v>
      </c>
      <c r="G192" s="1">
        <v>45443.349803240744</v>
      </c>
    </row>
    <row r="193" spans="1:7" x14ac:dyDescent="0.3">
      <c r="A193" t="s">
        <v>574</v>
      </c>
      <c r="B193" t="s">
        <v>575</v>
      </c>
      <c r="C193" t="s">
        <v>483</v>
      </c>
      <c r="D193" t="str">
        <f>LEFT(C193,2)</f>
        <v>rf</v>
      </c>
      <c r="E193">
        <v>0</v>
      </c>
      <c r="F193" t="s">
        <v>576</v>
      </c>
      <c r="G193" s="1">
        <v>45443.959837962961</v>
      </c>
    </row>
    <row r="194" spans="1:7" x14ac:dyDescent="0.3">
      <c r="A194" t="s">
        <v>588</v>
      </c>
      <c r="B194" t="s">
        <v>589</v>
      </c>
      <c r="C194" t="s">
        <v>483</v>
      </c>
      <c r="D194" t="str">
        <f>LEFT(C194,2)</f>
        <v>rf</v>
      </c>
      <c r="E194">
        <v>0</v>
      </c>
      <c r="F194" t="s">
        <v>576</v>
      </c>
      <c r="G194" s="1">
        <v>45443.959837962961</v>
      </c>
    </row>
    <row r="195" spans="1:7" x14ac:dyDescent="0.3">
      <c r="A195" t="s">
        <v>590</v>
      </c>
      <c r="B195" t="s">
        <v>591</v>
      </c>
      <c r="C195" t="s">
        <v>483</v>
      </c>
      <c r="D195" t="str">
        <f>LEFT(C195,2)</f>
        <v>rf</v>
      </c>
      <c r="E195">
        <v>0</v>
      </c>
      <c r="F195" t="s">
        <v>576</v>
      </c>
      <c r="G195" s="1">
        <v>45443.959837962961</v>
      </c>
    </row>
    <row r="196" spans="1:7" x14ac:dyDescent="0.3">
      <c r="A196" t="s">
        <v>592</v>
      </c>
      <c r="B196" t="s">
        <v>593</v>
      </c>
      <c r="C196" t="s">
        <v>483</v>
      </c>
      <c r="D196" t="str">
        <f>LEFT(C196,2)</f>
        <v>rf</v>
      </c>
      <c r="E196">
        <v>0</v>
      </c>
      <c r="F196" t="s">
        <v>576</v>
      </c>
      <c r="G196" s="1">
        <v>45443.959837962961</v>
      </c>
    </row>
    <row r="197" spans="1:7" x14ac:dyDescent="0.3">
      <c r="A197" t="s">
        <v>263</v>
      </c>
      <c r="B197" t="s">
        <v>264</v>
      </c>
      <c r="C197" t="s">
        <v>265</v>
      </c>
      <c r="D197" t="str">
        <f>LEFT(C197,2)</f>
        <v>rf</v>
      </c>
      <c r="E197">
        <v>461</v>
      </c>
      <c r="F197" t="s">
        <v>266</v>
      </c>
      <c r="G197" s="1">
        <v>45415.516724537039</v>
      </c>
    </row>
    <row r="198" spans="1:7" x14ac:dyDescent="0.3">
      <c r="A198" t="s">
        <v>315</v>
      </c>
      <c r="B198" t="s">
        <v>316</v>
      </c>
      <c r="C198" t="s">
        <v>317</v>
      </c>
      <c r="D198" t="str">
        <f>LEFT(C198,2)</f>
        <v>rf</v>
      </c>
      <c r="E198">
        <v>461</v>
      </c>
      <c r="F198" t="s">
        <v>318</v>
      </c>
      <c r="G198" s="1">
        <v>45420.454571759263</v>
      </c>
    </row>
    <row r="199" spans="1:7" x14ac:dyDescent="0.3">
      <c r="A199" t="s">
        <v>414</v>
      </c>
      <c r="B199" t="s">
        <v>155</v>
      </c>
      <c r="C199" t="s">
        <v>415</v>
      </c>
      <c r="D199" t="str">
        <f>LEFT(C199,2)</f>
        <v>rf</v>
      </c>
      <c r="E199">
        <v>461</v>
      </c>
      <c r="F199" t="s">
        <v>416</v>
      </c>
      <c r="G199" s="1">
        <v>45422.657604166663</v>
      </c>
    </row>
    <row r="200" spans="1:7" x14ac:dyDescent="0.3">
      <c r="A200" t="s">
        <v>471</v>
      </c>
      <c r="B200" t="s">
        <v>472</v>
      </c>
      <c r="C200" t="s">
        <v>473</v>
      </c>
      <c r="D200" t="str">
        <f>LEFT(C200,2)</f>
        <v>rf</v>
      </c>
      <c r="E200">
        <v>461</v>
      </c>
      <c r="F200" t="s">
        <v>474</v>
      </c>
      <c r="G200" s="1">
        <v>45425.442395833335</v>
      </c>
    </row>
    <row r="201" spans="1:7" x14ac:dyDescent="0.3">
      <c r="A201" t="s">
        <v>532</v>
      </c>
      <c r="B201" t="s">
        <v>533</v>
      </c>
      <c r="C201" t="s">
        <v>340</v>
      </c>
      <c r="D201" t="str">
        <f>LEFT(C201,2)</f>
        <v>rf</v>
      </c>
      <c r="E201">
        <v>461</v>
      </c>
      <c r="F201" t="s">
        <v>534</v>
      </c>
      <c r="G201" s="1">
        <v>45443.558252314811</v>
      </c>
    </row>
    <row r="202" spans="1:7" x14ac:dyDescent="0.3">
      <c r="A202" t="s">
        <v>183</v>
      </c>
      <c r="B202" t="s">
        <v>184</v>
      </c>
      <c r="C202" t="s">
        <v>185</v>
      </c>
      <c r="D202" t="str">
        <f>LEFT(C202,2)</f>
        <v>rl</v>
      </c>
      <c r="E202">
        <v>0</v>
      </c>
      <c r="F202" t="s">
        <v>186</v>
      </c>
      <c r="G202" s="1">
        <v>45414.44902777778</v>
      </c>
    </row>
    <row r="203" spans="1:7" x14ac:dyDescent="0.3">
      <c r="A203" t="s">
        <v>230</v>
      </c>
      <c r="B203" t="s">
        <v>231</v>
      </c>
      <c r="C203" t="s">
        <v>232</v>
      </c>
      <c r="D203" t="str">
        <f>LEFT(C203,2)</f>
        <v>rl</v>
      </c>
      <c r="E203">
        <v>0</v>
      </c>
      <c r="F203" t="s">
        <v>233</v>
      </c>
      <c r="G203" s="1">
        <v>45415.687488425923</v>
      </c>
    </row>
    <row r="204" spans="1:7" x14ac:dyDescent="0.3">
      <c r="A204" t="s">
        <v>613</v>
      </c>
      <c r="B204" t="s">
        <v>614</v>
      </c>
      <c r="C204" t="s">
        <v>360</v>
      </c>
      <c r="D204" t="str">
        <f>LEFT(C204,2)</f>
        <v>rl</v>
      </c>
      <c r="E204">
        <v>0</v>
      </c>
      <c r="F204" t="s">
        <v>615</v>
      </c>
      <c r="G204" s="1">
        <v>45428.869270833333</v>
      </c>
    </row>
    <row r="205" spans="1:7" x14ac:dyDescent="0.3">
      <c r="A205" t="s">
        <v>616</v>
      </c>
      <c r="B205" t="s">
        <v>617</v>
      </c>
      <c r="C205" t="s">
        <v>618</v>
      </c>
      <c r="D205" t="str">
        <f>LEFT(C205,2)</f>
        <v>rl</v>
      </c>
      <c r="E205">
        <v>0</v>
      </c>
      <c r="F205" t="s">
        <v>615</v>
      </c>
      <c r="G205" s="1">
        <v>45428.869270833333</v>
      </c>
    </row>
    <row r="206" spans="1:7" x14ac:dyDescent="0.3">
      <c r="A206" t="s">
        <v>619</v>
      </c>
      <c r="B206" t="s">
        <v>620</v>
      </c>
      <c r="C206" t="s">
        <v>618</v>
      </c>
      <c r="D206" t="str">
        <f>LEFT(C206,2)</f>
        <v>rl</v>
      </c>
      <c r="E206">
        <v>0</v>
      </c>
      <c r="F206" t="s">
        <v>615</v>
      </c>
      <c r="G206" s="1">
        <v>45428.869270833333</v>
      </c>
    </row>
    <row r="207" spans="1:7" x14ac:dyDescent="0.3">
      <c r="A207" t="s">
        <v>621</v>
      </c>
      <c r="B207" t="s">
        <v>622</v>
      </c>
      <c r="C207" t="s">
        <v>618</v>
      </c>
      <c r="D207" t="str">
        <f>LEFT(C207,2)</f>
        <v>rl</v>
      </c>
      <c r="E207">
        <v>0</v>
      </c>
      <c r="F207" t="s">
        <v>615</v>
      </c>
      <c r="G207" s="1">
        <v>45428.869270833333</v>
      </c>
    </row>
    <row r="208" spans="1:7" x14ac:dyDescent="0.3">
      <c r="A208" t="s">
        <v>623</v>
      </c>
      <c r="B208" t="s">
        <v>624</v>
      </c>
      <c r="C208" t="s">
        <v>618</v>
      </c>
      <c r="D208" t="str">
        <f>LEFT(C208,2)</f>
        <v>rl</v>
      </c>
      <c r="E208">
        <v>0</v>
      </c>
      <c r="F208" t="s">
        <v>615</v>
      </c>
      <c r="G208" s="1">
        <v>45428.869270833333</v>
      </c>
    </row>
    <row r="209" spans="1:7" x14ac:dyDescent="0.3">
      <c r="A209" t="s">
        <v>345</v>
      </c>
      <c r="B209" t="s">
        <v>346</v>
      </c>
      <c r="C209" t="s">
        <v>232</v>
      </c>
      <c r="D209" t="str">
        <f>LEFT(C209,2)</f>
        <v>rl</v>
      </c>
      <c r="E209">
        <v>0</v>
      </c>
      <c r="F209" t="s">
        <v>347</v>
      </c>
      <c r="G209" s="1">
        <v>45441.502060185187</v>
      </c>
    </row>
    <row r="210" spans="1:7" x14ac:dyDescent="0.3">
      <c r="A210" t="s">
        <v>26</v>
      </c>
      <c r="B210" t="s">
        <v>27</v>
      </c>
      <c r="C210" t="s">
        <v>28</v>
      </c>
      <c r="D210" t="str">
        <f>LEFT(C210,2)</f>
        <v>rl</v>
      </c>
      <c r="E210">
        <v>141</v>
      </c>
      <c r="F210" t="s">
        <v>29</v>
      </c>
      <c r="G210" s="1">
        <v>45435.710543981484</v>
      </c>
    </row>
    <row r="211" spans="1:7" x14ac:dyDescent="0.3">
      <c r="A211" t="s">
        <v>40</v>
      </c>
      <c r="B211" t="s">
        <v>41</v>
      </c>
      <c r="C211" t="s">
        <v>42</v>
      </c>
      <c r="D211" t="str">
        <f>LEFT(C211,2)</f>
        <v>rl</v>
      </c>
      <c r="E211">
        <v>141</v>
      </c>
      <c r="F211" t="s">
        <v>29</v>
      </c>
      <c r="G211" s="1">
        <v>45435.710543981484</v>
      </c>
    </row>
    <row r="212" spans="1:7" x14ac:dyDescent="0.3">
      <c r="A212" t="s">
        <v>47</v>
      </c>
      <c r="B212" t="s">
        <v>48</v>
      </c>
      <c r="C212" t="s">
        <v>49</v>
      </c>
      <c r="D212" t="str">
        <f>LEFT(C212,2)</f>
        <v>rl</v>
      </c>
      <c r="E212">
        <v>141</v>
      </c>
      <c r="F212" t="s">
        <v>29</v>
      </c>
      <c r="G212" s="1">
        <v>45435.710555555554</v>
      </c>
    </row>
    <row r="213" spans="1:7" x14ac:dyDescent="0.3">
      <c r="A213" t="s">
        <v>50</v>
      </c>
      <c r="B213" t="s">
        <v>51</v>
      </c>
      <c r="C213" t="s">
        <v>52</v>
      </c>
      <c r="D213" t="str">
        <f>LEFT(C213,2)</f>
        <v>rl</v>
      </c>
      <c r="E213">
        <v>141</v>
      </c>
      <c r="F213" t="s">
        <v>29</v>
      </c>
      <c r="G213" s="1">
        <v>45435.710555555554</v>
      </c>
    </row>
    <row r="214" spans="1:7" x14ac:dyDescent="0.3">
      <c r="A214" t="s">
        <v>358</v>
      </c>
      <c r="B214" t="s">
        <v>359</v>
      </c>
      <c r="C214" t="s">
        <v>360</v>
      </c>
      <c r="D214" t="str">
        <f>LEFT(C214,2)</f>
        <v>rl</v>
      </c>
      <c r="E214">
        <v>251</v>
      </c>
      <c r="F214" t="s">
        <v>361</v>
      </c>
      <c r="G214" s="1">
        <v>45441.735567129632</v>
      </c>
    </row>
    <row r="215" spans="1:7" x14ac:dyDescent="0.3">
      <c r="A215" t="s">
        <v>351</v>
      </c>
      <c r="B215" t="s">
        <v>352</v>
      </c>
      <c r="C215" t="s">
        <v>49</v>
      </c>
      <c r="D215" t="str">
        <f>LEFT(C215,2)</f>
        <v>rl</v>
      </c>
      <c r="E215">
        <v>541</v>
      </c>
      <c r="F215" t="s">
        <v>353</v>
      </c>
      <c r="G215" s="1">
        <v>45441.624965277777</v>
      </c>
    </row>
    <row r="216" spans="1:7" x14ac:dyDescent="0.3">
      <c r="A216" t="s">
        <v>226</v>
      </c>
      <c r="B216" t="s">
        <v>227</v>
      </c>
      <c r="C216" t="s">
        <v>228</v>
      </c>
      <c r="D216" t="str">
        <f>LEFT(C216,2)</f>
        <v>ro</v>
      </c>
      <c r="E216">
        <v>0</v>
      </c>
      <c r="F216" t="s">
        <v>229</v>
      </c>
      <c r="G216" s="1">
        <v>45416.572615740741</v>
      </c>
    </row>
    <row r="217" spans="1:7" x14ac:dyDescent="0.3">
      <c r="A217" t="s">
        <v>420</v>
      </c>
      <c r="B217" t="s">
        <v>421</v>
      </c>
      <c r="C217" t="s">
        <v>422</v>
      </c>
      <c r="D217" t="str">
        <f>LEFT(C217,2)</f>
        <v>ro</v>
      </c>
      <c r="E217">
        <v>731</v>
      </c>
      <c r="F217" t="s">
        <v>423</v>
      </c>
      <c r="G217" s="1">
        <v>45422.675266203703</v>
      </c>
    </row>
    <row r="218" spans="1:7" x14ac:dyDescent="0.3">
      <c r="A218" t="s">
        <v>218</v>
      </c>
      <c r="B218" t="s">
        <v>219</v>
      </c>
      <c r="C218" t="s">
        <v>220</v>
      </c>
      <c r="D218" t="str">
        <f>LEFT(C218,2)</f>
        <v>sa</v>
      </c>
      <c r="E218">
        <v>0</v>
      </c>
      <c r="F218" t="s">
        <v>221</v>
      </c>
      <c r="G218" s="1">
        <v>45414.728333333333</v>
      </c>
    </row>
    <row r="219" spans="1:7" x14ac:dyDescent="0.3">
      <c r="A219" t="s">
        <v>71</v>
      </c>
      <c r="B219" t="s">
        <v>72</v>
      </c>
      <c r="C219" t="s">
        <v>73</v>
      </c>
      <c r="D219" t="str">
        <f>LEFT(C219,2)</f>
        <v>sc</v>
      </c>
      <c r="E219">
        <v>271</v>
      </c>
      <c r="F219" t="s">
        <v>74</v>
      </c>
      <c r="G219" s="1">
        <v>45436.644629629627</v>
      </c>
    </row>
    <row r="220" spans="1:7" x14ac:dyDescent="0.3">
      <c r="A220" t="s">
        <v>30</v>
      </c>
      <c r="B220" t="s">
        <v>31</v>
      </c>
      <c r="C220" t="s">
        <v>32</v>
      </c>
      <c r="D220" t="str">
        <f>LEFT(C220,2)</f>
        <v>so</v>
      </c>
      <c r="E220">
        <v>0</v>
      </c>
      <c r="F220" t="s">
        <v>33</v>
      </c>
      <c r="G220" s="1">
        <v>45435.710150462961</v>
      </c>
    </row>
    <row r="221" spans="1:7" x14ac:dyDescent="0.3">
      <c r="A221" t="s">
        <v>696</v>
      </c>
      <c r="B221" t="s">
        <v>697</v>
      </c>
      <c r="C221" t="s">
        <v>698</v>
      </c>
      <c r="D221" t="str">
        <f>LEFT(C221,2)</f>
        <v>so</v>
      </c>
      <c r="E221">
        <v>741</v>
      </c>
      <c r="F221" t="s">
        <v>699</v>
      </c>
      <c r="G221" s="1">
        <v>45433.401377314818</v>
      </c>
    </row>
    <row r="222" spans="1:7" x14ac:dyDescent="0.3">
      <c r="A222" t="s">
        <v>487</v>
      </c>
      <c r="B222" t="s">
        <v>488</v>
      </c>
      <c r="C222" t="s">
        <v>489</v>
      </c>
      <c r="D222" t="str">
        <f>LEFT(C222,2)</f>
        <v>st</v>
      </c>
      <c r="E222">
        <v>0</v>
      </c>
      <c r="F222" t="s">
        <v>480</v>
      </c>
      <c r="G222" s="1">
        <v>45443.349803240744</v>
      </c>
    </row>
    <row r="223" spans="1:7" x14ac:dyDescent="0.3">
      <c r="A223" t="s">
        <v>503</v>
      </c>
      <c r="B223" t="s">
        <v>504</v>
      </c>
      <c r="C223" t="s">
        <v>505</v>
      </c>
      <c r="D223" t="str">
        <f>LEFT(C223,2)</f>
        <v>st</v>
      </c>
      <c r="E223">
        <v>221</v>
      </c>
      <c r="F223" t="s">
        <v>506</v>
      </c>
      <c r="G223" s="1">
        <v>45425.611030092594</v>
      </c>
    </row>
    <row r="224" spans="1:7" x14ac:dyDescent="0.3">
      <c r="A224" t="s">
        <v>410</v>
      </c>
      <c r="B224" t="s">
        <v>411</v>
      </c>
      <c r="C224" t="s">
        <v>412</v>
      </c>
      <c r="D224" t="str">
        <f>LEFT(C224,2)</f>
        <v>tl</v>
      </c>
      <c r="E224">
        <v>0</v>
      </c>
      <c r="F224" t="s">
        <v>413</v>
      </c>
      <c r="G224" s="1">
        <v>45422.523831018516</v>
      </c>
    </row>
    <row r="225" spans="1:7" x14ac:dyDescent="0.3">
      <c r="A225" t="s">
        <v>191</v>
      </c>
      <c r="B225" t="s">
        <v>192</v>
      </c>
      <c r="C225" t="s">
        <v>193</v>
      </c>
      <c r="D225" t="str">
        <f>LEFT(C225,2)</f>
        <v>tl</v>
      </c>
      <c r="E225">
        <v>151</v>
      </c>
      <c r="F225" t="s">
        <v>194</v>
      </c>
      <c r="G225" s="1">
        <v>45414.516446759262</v>
      </c>
    </row>
    <row r="226" spans="1:7" x14ac:dyDescent="0.3">
      <c r="A226" t="s">
        <v>203</v>
      </c>
      <c r="B226" t="s">
        <v>204</v>
      </c>
      <c r="C226" t="s">
        <v>205</v>
      </c>
      <c r="D226" t="str">
        <f>LEFT(C226,2)</f>
        <v>tl</v>
      </c>
      <c r="E226">
        <v>151</v>
      </c>
      <c r="F226" t="s">
        <v>194</v>
      </c>
      <c r="G226" s="1">
        <v>45414.516689814816</v>
      </c>
    </row>
    <row r="227" spans="1:7" x14ac:dyDescent="0.3">
      <c r="G227" s="1"/>
    </row>
    <row r="228" spans="1:7" x14ac:dyDescent="0.3">
      <c r="G228" s="1"/>
    </row>
    <row r="229" spans="1:7" x14ac:dyDescent="0.3">
      <c r="G229" s="1"/>
    </row>
    <row r="230" spans="1:7" x14ac:dyDescent="0.3">
      <c r="G230" s="1"/>
    </row>
    <row r="231" spans="1:7" x14ac:dyDescent="0.3">
      <c r="G231" s="1"/>
    </row>
    <row r="232" spans="1:7" x14ac:dyDescent="0.3">
      <c r="G232" s="1"/>
    </row>
    <row r="233" spans="1:7" x14ac:dyDescent="0.3">
      <c r="G233" s="1"/>
    </row>
    <row r="234" spans="1:7" x14ac:dyDescent="0.3">
      <c r="G234" s="1"/>
    </row>
    <row r="235" spans="1:7" x14ac:dyDescent="0.3">
      <c r="G235" s="1"/>
    </row>
    <row r="236" spans="1:7" x14ac:dyDescent="0.3">
      <c r="G236" s="1"/>
    </row>
    <row r="237" spans="1:7" x14ac:dyDescent="0.3">
      <c r="G237" s="1"/>
    </row>
    <row r="238" spans="1:7" x14ac:dyDescent="0.3">
      <c r="G238" s="1"/>
    </row>
    <row r="239" spans="1:7" x14ac:dyDescent="0.3">
      <c r="G239" s="1"/>
    </row>
    <row r="240" spans="1:7" x14ac:dyDescent="0.3">
      <c r="G240" s="1"/>
    </row>
    <row r="241" spans="7:7" x14ac:dyDescent="0.3">
      <c r="G241" s="1"/>
    </row>
    <row r="242" spans="7:7" x14ac:dyDescent="0.3">
      <c r="G242" s="1"/>
    </row>
    <row r="243" spans="7:7" x14ac:dyDescent="0.3">
      <c r="G243" s="1"/>
    </row>
    <row r="244" spans="7:7" x14ac:dyDescent="0.3">
      <c r="G244" s="1"/>
    </row>
    <row r="245" spans="7:7" x14ac:dyDescent="0.3">
      <c r="G245" s="1"/>
    </row>
    <row r="246" spans="7:7" x14ac:dyDescent="0.3">
      <c r="G246" s="1"/>
    </row>
    <row r="247" spans="7:7" x14ac:dyDescent="0.3">
      <c r="G247" s="1"/>
    </row>
    <row r="248" spans="7:7" x14ac:dyDescent="0.3">
      <c r="G248" s="1"/>
    </row>
    <row r="249" spans="7:7" x14ac:dyDescent="0.3">
      <c r="G249" s="1"/>
    </row>
    <row r="250" spans="7:7" x14ac:dyDescent="0.3">
      <c r="G250" s="1"/>
    </row>
    <row r="251" spans="7:7" x14ac:dyDescent="0.3">
      <c r="G251" s="1"/>
    </row>
    <row r="252" spans="7:7" x14ac:dyDescent="0.3">
      <c r="G252" s="1"/>
    </row>
    <row r="253" spans="7:7" x14ac:dyDescent="0.3">
      <c r="G253" s="1"/>
    </row>
    <row r="254" spans="7:7" x14ac:dyDescent="0.3">
      <c r="G254" s="1"/>
    </row>
    <row r="255" spans="7:7" x14ac:dyDescent="0.3">
      <c r="G255" s="1"/>
    </row>
    <row r="256" spans="7:7" x14ac:dyDescent="0.3">
      <c r="G256" s="1"/>
    </row>
    <row r="257" spans="7:7" x14ac:dyDescent="0.3">
      <c r="G257" s="1"/>
    </row>
    <row r="258" spans="7:7" x14ac:dyDescent="0.3">
      <c r="G258" s="1"/>
    </row>
    <row r="259" spans="7:7" x14ac:dyDescent="0.3">
      <c r="G259" s="1"/>
    </row>
    <row r="260" spans="7:7" x14ac:dyDescent="0.3">
      <c r="G260" s="1"/>
    </row>
    <row r="261" spans="7:7" x14ac:dyDescent="0.3">
      <c r="G261" s="1"/>
    </row>
    <row r="262" spans="7:7" x14ac:dyDescent="0.3">
      <c r="G262" s="1"/>
    </row>
    <row r="263" spans="7:7" x14ac:dyDescent="0.3">
      <c r="G263" s="1"/>
    </row>
    <row r="264" spans="7:7" x14ac:dyDescent="0.3">
      <c r="G264" s="1"/>
    </row>
    <row r="265" spans="7:7" x14ac:dyDescent="0.3">
      <c r="G265" s="1"/>
    </row>
    <row r="266" spans="7:7" x14ac:dyDescent="0.3">
      <c r="G266" s="1"/>
    </row>
    <row r="267" spans="7:7" x14ac:dyDescent="0.3">
      <c r="G267" s="1"/>
    </row>
    <row r="268" spans="7:7" x14ac:dyDescent="0.3">
      <c r="G268" s="1"/>
    </row>
    <row r="269" spans="7:7" x14ac:dyDescent="0.3">
      <c r="G269" s="1"/>
    </row>
    <row r="270" spans="7:7" x14ac:dyDescent="0.3">
      <c r="G270" s="1"/>
    </row>
    <row r="271" spans="7:7" x14ac:dyDescent="0.3">
      <c r="G271" s="1"/>
    </row>
    <row r="272" spans="7:7" x14ac:dyDescent="0.3">
      <c r="G272" s="1"/>
    </row>
    <row r="273" spans="7:7" x14ac:dyDescent="0.3">
      <c r="G273" s="1"/>
    </row>
    <row r="274" spans="7:7" x14ac:dyDescent="0.3">
      <c r="G274" s="1"/>
    </row>
    <row r="275" spans="7:7" x14ac:dyDescent="0.3">
      <c r="G275" s="1"/>
    </row>
    <row r="276" spans="7:7" x14ac:dyDescent="0.3">
      <c r="G276" s="1"/>
    </row>
    <row r="277" spans="7:7" x14ac:dyDescent="0.3">
      <c r="G277" s="1"/>
    </row>
    <row r="278" spans="7:7" x14ac:dyDescent="0.3">
      <c r="G278" s="1"/>
    </row>
    <row r="279" spans="7:7" x14ac:dyDescent="0.3">
      <c r="G279" s="1"/>
    </row>
    <row r="280" spans="7:7" x14ac:dyDescent="0.3">
      <c r="G280" s="1"/>
    </row>
    <row r="281" spans="7:7" x14ac:dyDescent="0.3">
      <c r="G281" s="1"/>
    </row>
    <row r="282" spans="7:7" x14ac:dyDescent="0.3">
      <c r="G282" s="1"/>
    </row>
    <row r="283" spans="7:7" x14ac:dyDescent="0.3">
      <c r="G283" s="1"/>
    </row>
    <row r="284" spans="7:7" x14ac:dyDescent="0.3">
      <c r="G284" s="1"/>
    </row>
    <row r="285" spans="7:7" x14ac:dyDescent="0.3">
      <c r="G285" s="1"/>
    </row>
    <row r="286" spans="7:7" x14ac:dyDescent="0.3">
      <c r="G286" s="1"/>
    </row>
    <row r="287" spans="7:7" x14ac:dyDescent="0.3">
      <c r="G287" s="1"/>
    </row>
    <row r="288" spans="7:7" x14ac:dyDescent="0.3">
      <c r="G288" s="1"/>
    </row>
    <row r="289" spans="7:7" x14ac:dyDescent="0.3">
      <c r="G289" s="1"/>
    </row>
    <row r="290" spans="7:7" x14ac:dyDescent="0.3">
      <c r="G290" s="1"/>
    </row>
    <row r="291" spans="7:7" x14ac:dyDescent="0.3">
      <c r="G291" s="1"/>
    </row>
    <row r="292" spans="7:7" x14ac:dyDescent="0.3">
      <c r="G292" s="1"/>
    </row>
    <row r="293" spans="7:7" x14ac:dyDescent="0.3">
      <c r="G293" s="1"/>
    </row>
    <row r="294" spans="7:7" x14ac:dyDescent="0.3">
      <c r="G294" s="1"/>
    </row>
    <row r="295" spans="7:7" x14ac:dyDescent="0.3">
      <c r="G295" s="1"/>
    </row>
    <row r="296" spans="7:7" x14ac:dyDescent="0.3">
      <c r="G296" s="1"/>
    </row>
    <row r="297" spans="7:7" x14ac:dyDescent="0.3">
      <c r="G297" s="1"/>
    </row>
    <row r="298" spans="7:7" x14ac:dyDescent="0.3">
      <c r="G298" s="1"/>
    </row>
    <row r="299" spans="7:7" x14ac:dyDescent="0.3">
      <c r="G299" s="1"/>
    </row>
    <row r="300" spans="7:7" x14ac:dyDescent="0.3">
      <c r="G300" s="1"/>
    </row>
    <row r="301" spans="7:7" x14ac:dyDescent="0.3">
      <c r="G301" s="1"/>
    </row>
    <row r="302" spans="7:7" x14ac:dyDescent="0.3">
      <c r="G302" s="1"/>
    </row>
    <row r="303" spans="7:7" x14ac:dyDescent="0.3">
      <c r="G303" s="1"/>
    </row>
    <row r="304" spans="7:7" x14ac:dyDescent="0.3">
      <c r="G304" s="1"/>
    </row>
    <row r="305" spans="7:7" x14ac:dyDescent="0.3">
      <c r="G305" s="1"/>
    </row>
    <row r="306" spans="7:7" x14ac:dyDescent="0.3">
      <c r="G306" s="1"/>
    </row>
    <row r="307" spans="7:7" x14ac:dyDescent="0.3">
      <c r="G307" s="1"/>
    </row>
    <row r="308" spans="7:7" x14ac:dyDescent="0.3">
      <c r="G308" s="1"/>
    </row>
    <row r="309" spans="7:7" x14ac:dyDescent="0.3">
      <c r="G309" s="1"/>
    </row>
    <row r="310" spans="7:7" x14ac:dyDescent="0.3">
      <c r="G310" s="1"/>
    </row>
    <row r="311" spans="7:7" x14ac:dyDescent="0.3">
      <c r="G311" s="1"/>
    </row>
    <row r="312" spans="7:7" x14ac:dyDescent="0.3">
      <c r="G312" s="1"/>
    </row>
    <row r="313" spans="7:7" x14ac:dyDescent="0.3">
      <c r="G313" s="1"/>
    </row>
    <row r="314" spans="7:7" x14ac:dyDescent="0.3">
      <c r="G314" s="1"/>
    </row>
    <row r="315" spans="7:7" x14ac:dyDescent="0.3">
      <c r="G315" s="1"/>
    </row>
    <row r="316" spans="7:7" x14ac:dyDescent="0.3">
      <c r="G316" s="1"/>
    </row>
    <row r="317" spans="7:7" x14ac:dyDescent="0.3">
      <c r="G317" s="1"/>
    </row>
    <row r="318" spans="7:7" x14ac:dyDescent="0.3">
      <c r="G318" s="1"/>
    </row>
    <row r="319" spans="7:7" x14ac:dyDescent="0.3">
      <c r="G319" s="1"/>
    </row>
    <row r="320" spans="7:7" x14ac:dyDescent="0.3">
      <c r="G320" s="1"/>
    </row>
    <row r="321" spans="7:7" x14ac:dyDescent="0.3">
      <c r="G321" s="1"/>
    </row>
    <row r="322" spans="7:7" x14ac:dyDescent="0.3">
      <c r="G322" s="1"/>
    </row>
    <row r="323" spans="7:7" x14ac:dyDescent="0.3">
      <c r="G323" s="1"/>
    </row>
    <row r="324" spans="7:7" x14ac:dyDescent="0.3">
      <c r="G324" s="1"/>
    </row>
    <row r="325" spans="7:7" x14ac:dyDescent="0.3">
      <c r="G325" s="1"/>
    </row>
    <row r="326" spans="7:7" x14ac:dyDescent="0.3">
      <c r="G326" s="1"/>
    </row>
    <row r="327" spans="7:7" x14ac:dyDescent="0.3">
      <c r="G327" s="1"/>
    </row>
    <row r="328" spans="7:7" x14ac:dyDescent="0.3">
      <c r="G328" s="1"/>
    </row>
    <row r="329" spans="7:7" x14ac:dyDescent="0.3">
      <c r="G329" s="1"/>
    </row>
    <row r="330" spans="7:7" x14ac:dyDescent="0.3">
      <c r="G330" s="1"/>
    </row>
    <row r="331" spans="7:7" x14ac:dyDescent="0.3">
      <c r="G331" s="1"/>
    </row>
    <row r="332" spans="7:7" x14ac:dyDescent="0.3">
      <c r="G332" s="1"/>
    </row>
    <row r="333" spans="7:7" x14ac:dyDescent="0.3">
      <c r="G333" s="1"/>
    </row>
    <row r="334" spans="7:7" x14ac:dyDescent="0.3">
      <c r="G334" s="1"/>
    </row>
    <row r="335" spans="7:7" x14ac:dyDescent="0.3">
      <c r="G335" s="1"/>
    </row>
    <row r="336" spans="7:7" x14ac:dyDescent="0.3">
      <c r="G336" s="1"/>
    </row>
    <row r="337" spans="7:7" x14ac:dyDescent="0.3">
      <c r="G337" s="1"/>
    </row>
    <row r="338" spans="7:7" x14ac:dyDescent="0.3">
      <c r="G338" s="1"/>
    </row>
    <row r="339" spans="7:7" x14ac:dyDescent="0.3">
      <c r="G339" s="1"/>
    </row>
    <row r="340" spans="7:7" x14ac:dyDescent="0.3">
      <c r="G340" s="1"/>
    </row>
    <row r="341" spans="7:7" x14ac:dyDescent="0.3">
      <c r="G341" s="1"/>
    </row>
    <row r="342" spans="7:7" x14ac:dyDescent="0.3">
      <c r="G342" s="1"/>
    </row>
  </sheetData>
  <sortState xmlns:xlrd2="http://schemas.microsoft.com/office/spreadsheetml/2017/richdata2" ref="A4:G226">
    <sortCondition ref="D4:D226"/>
    <sortCondition ref="E4:E226"/>
    <sortCondition ref="G4:G226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Lori Roholt</cp:lastModifiedBy>
  <dcterms:created xsi:type="dcterms:W3CDTF">2013-07-02T14:23:02Z</dcterms:created>
  <dcterms:modified xsi:type="dcterms:W3CDTF">2024-06-03T21:29:32Z</dcterms:modified>
</cp:coreProperties>
</file>