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B9EDE48D-D1F2-416B-847E-4761C9B1EB26}" xr6:coauthVersionLast="47" xr6:coauthVersionMax="47" xr10:uidLastSave="{00000000-0000-0000-0000-000000000000}"/>
  <bookViews>
    <workbookView xWindow="-23148" yWindow="-238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7" i="1" l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<sst xmlns="http://schemas.openxmlformats.org/spreadsheetml/2006/main" count="944" uniqueCount="801">
  <si>
    <t>RECORD #(ITEM)</t>
  </si>
  <si>
    <t>TITLE</t>
  </si>
  <si>
    <t>ITEM LOC</t>
  </si>
  <si>
    <t>Owning Library</t>
  </si>
  <si>
    <t>Paying Library, by stat group number</t>
  </si>
  <si>
    <t>Paying Patron</t>
  </si>
  <si>
    <t>Payment Date</t>
  </si>
  <si>
    <t>i5750478</t>
  </si>
  <si>
    <t xml:space="preserve">J-14.                                                                             </t>
  </si>
  <si>
    <t>almgc</t>
  </si>
  <si>
    <t>p1422754</t>
  </si>
  <si>
    <t>i5576161</t>
  </si>
  <si>
    <t xml:space="preserve">Animal tales.                                                                     </t>
  </si>
  <si>
    <t>i2383673</t>
  </si>
  <si>
    <t xml:space="preserve">Henry and the paper route / by Beverly Cleary ; illustrated by Louis Darling.     </t>
  </si>
  <si>
    <t>aljuv</t>
  </si>
  <si>
    <t>p1323510</t>
  </si>
  <si>
    <t>i5854333</t>
  </si>
  <si>
    <t xml:space="preserve">Guideposts : large print edition.                                                 </t>
  </si>
  <si>
    <t>almag</t>
  </si>
  <si>
    <t>p1637056</t>
  </si>
  <si>
    <t>i2860510</t>
  </si>
  <si>
    <t xml:space="preserve">Colors: lift-a-flap fun.                                                          </t>
  </si>
  <si>
    <t>albor</t>
  </si>
  <si>
    <t>p1577815</t>
  </si>
  <si>
    <t>i4711160</t>
  </si>
  <si>
    <t xml:space="preserve">Vanishing grace : whatever happened to the good news? / Philip Yancey.            </t>
  </si>
  <si>
    <t>alnon</t>
  </si>
  <si>
    <t>p1653365</t>
  </si>
  <si>
    <t>i4409800</t>
  </si>
  <si>
    <t xml:space="preserve">Clifford's opposites / Norman Bridwell.                                           </t>
  </si>
  <si>
    <t>p1020219</t>
  </si>
  <si>
    <t>i5038551</t>
  </si>
  <si>
    <t xml:space="preserve">In the water / by Anne Giulieri ; illustrated by Anna Hancock.                    </t>
  </si>
  <si>
    <t>aljer</t>
  </si>
  <si>
    <t>p1471689</t>
  </si>
  <si>
    <t>i5474030</t>
  </si>
  <si>
    <t xml:space="preserve">Baby-sitters little sister. 1, Karen's witch / Ann M. Martin ; a graphic novel by </t>
  </si>
  <si>
    <t>aljgn</t>
  </si>
  <si>
    <t>p1535481</t>
  </si>
  <si>
    <t>i5834905</t>
  </si>
  <si>
    <t>Baby-sitters little sister. 4, Karen's Kittycat Club / Ann M. Martin ; a graphic n</t>
  </si>
  <si>
    <t>i5555163</t>
  </si>
  <si>
    <t xml:space="preserve">Use scraps, sew blocks, make 100 quilts / Stuart Hillard.                         </t>
  </si>
  <si>
    <t>p1433958</t>
  </si>
  <si>
    <t>i5561907</t>
  </si>
  <si>
    <t xml:space="preserve">Hey world / Lee Brice.                                                            </t>
  </si>
  <si>
    <t>almcd</t>
  </si>
  <si>
    <t>p1000979</t>
  </si>
  <si>
    <t>i5765267</t>
  </si>
  <si>
    <t xml:space="preserve">His pretend Amish bride / Rachel J. Good.                                         </t>
  </si>
  <si>
    <t>alnew</t>
  </si>
  <si>
    <t>p1512945</t>
  </si>
  <si>
    <t>i4318801</t>
  </si>
  <si>
    <t>My first busy home : let's look and learn! / [written by Charlie Gardner ; designe</t>
  </si>
  <si>
    <t>p1650296</t>
  </si>
  <si>
    <t>i5858814</t>
  </si>
  <si>
    <t xml:space="preserve">Astrid Parker doesn't fail / Ashley Herring Blake.                                </t>
  </si>
  <si>
    <t>p1057152</t>
  </si>
  <si>
    <t>i4978999</t>
  </si>
  <si>
    <t xml:space="preserve">Lucy &amp; Andy Neanderthal / Jeffrey Brown.                                          </t>
  </si>
  <si>
    <t>amjgn</t>
  </si>
  <si>
    <t>p1510571</t>
  </si>
  <si>
    <t>i4737203</t>
  </si>
  <si>
    <t>In the land of the big red apple / Roger Lea MacBride ; illustrated by David Gille</t>
  </si>
  <si>
    <t>amjfi</t>
  </si>
  <si>
    <t>p1484639</t>
  </si>
  <si>
    <t>i5851680</t>
  </si>
  <si>
    <t xml:space="preserve">So help me God / Mike Pence.                                                      </t>
  </si>
  <si>
    <t>amanw</t>
  </si>
  <si>
    <t>p1283446</t>
  </si>
  <si>
    <t>i4481088</t>
  </si>
  <si>
    <t xml:space="preserve">Sisterland : a novel / Curtis Sittenfeld.                                         </t>
  </si>
  <si>
    <t>amafi</t>
  </si>
  <si>
    <t>p1452314</t>
  </si>
  <si>
    <t>i5809985</t>
  </si>
  <si>
    <t xml:space="preserve">Unicorn selfies : another Phoebe and her unicorn adventure / Dana Simpson.        </t>
  </si>
  <si>
    <t>p1375257</t>
  </si>
  <si>
    <t>i5404394</t>
  </si>
  <si>
    <t xml:space="preserve">Underwear! / by Jenn Harney.                                                      </t>
  </si>
  <si>
    <t>amjea</t>
  </si>
  <si>
    <t>p1473187</t>
  </si>
  <si>
    <t>i5712663</t>
  </si>
  <si>
    <t>Empire of pain : the secret history of the Sackler dynasty / Patrick Radden Keefe.</t>
  </si>
  <si>
    <t>p1074616</t>
  </si>
  <si>
    <t>i5742269</t>
  </si>
  <si>
    <t xml:space="preserve">There was an old lady who swallowed a fly / Simms Taback.                         </t>
  </si>
  <si>
    <t>p1224292</t>
  </si>
  <si>
    <t>i5847204</t>
  </si>
  <si>
    <t xml:space="preserve">Oath of loyalty : a Mitch Rapp novel / by Kyle Mills.                             </t>
  </si>
  <si>
    <t>p1232733</t>
  </si>
  <si>
    <t>i5124821</t>
  </si>
  <si>
    <t xml:space="preserve">Sleeping in the ground : an Inspector Banks novel / Peter Robinson.               </t>
  </si>
  <si>
    <t>amamf</t>
  </si>
  <si>
    <t>i5614482</t>
  </si>
  <si>
    <t xml:space="preserve">Ghost rifle / Max McCoy.                                                          </t>
  </si>
  <si>
    <t>amawp</t>
  </si>
  <si>
    <t>i5212717</t>
  </si>
  <si>
    <t xml:space="preserve">Can democracy survive global capitalism? / by Robert Kuttner.                     </t>
  </si>
  <si>
    <t>babes</t>
  </si>
  <si>
    <t>p1090255</t>
  </si>
  <si>
    <t>i4400707</t>
  </si>
  <si>
    <t>Shock waves : a practical guide to living with a loved one's PTSD / Cynthia Orange</t>
  </si>
  <si>
    <t>banon</t>
  </si>
  <si>
    <t>p1072194</t>
  </si>
  <si>
    <t>i5337835</t>
  </si>
  <si>
    <t xml:space="preserve">Redemption / Karen Kingsbury with Gary Smalley.                                   </t>
  </si>
  <si>
    <t>bbafi</t>
  </si>
  <si>
    <t>p1233184</t>
  </si>
  <si>
    <t>i4648868</t>
  </si>
  <si>
    <t xml:space="preserve">Four : a divergent collection / Veronica Roth.                                    </t>
  </si>
  <si>
    <t>bbyfi</t>
  </si>
  <si>
    <t>p1544602</t>
  </si>
  <si>
    <t>i5320140</t>
  </si>
  <si>
    <t xml:space="preserve">Will ladybug hug? / Hilary Leung.                                                 </t>
  </si>
  <si>
    <t>bbjbb</t>
  </si>
  <si>
    <t>p1996270</t>
  </si>
  <si>
    <t>i5303324</t>
  </si>
  <si>
    <t xml:space="preserve">The complete Cook's Country TV show cookbook : every recipe and every review from </t>
  </si>
  <si>
    <t>bbano</t>
  </si>
  <si>
    <t>p1152594</t>
  </si>
  <si>
    <t>i5828123</t>
  </si>
  <si>
    <t xml:space="preserve">Act of oblivion : a novel / Robert Harris.                                        </t>
  </si>
  <si>
    <t>bnanf</t>
  </si>
  <si>
    <t>p1462713</t>
  </si>
  <si>
    <t>i3568513</t>
  </si>
  <si>
    <t>Pop-up paper structures : the beginner's guide to creating 3-D elements for books,</t>
  </si>
  <si>
    <t>bnano</t>
  </si>
  <si>
    <t>p1172945</t>
  </si>
  <si>
    <t>i5719963</t>
  </si>
  <si>
    <t xml:space="preserve">Steal / James Patterson and Howard Roughan.                                       </t>
  </si>
  <si>
    <t>brafn</t>
  </si>
  <si>
    <t>p1022947</t>
  </si>
  <si>
    <t>i4758961</t>
  </si>
  <si>
    <t>Library wars. 4 : Love &amp; war / story &amp; art by Kiiro Yumi ; original concept by Hir</t>
  </si>
  <si>
    <t>bryaf</t>
  </si>
  <si>
    <t>p1552457</t>
  </si>
  <si>
    <t>i4467413</t>
  </si>
  <si>
    <t>Rulers of the ancient world : tyrants, conquerors, heroes / A&amp;E Television Network</t>
  </si>
  <si>
    <t>cadvn</t>
  </si>
  <si>
    <t>p1019801</t>
  </si>
  <si>
    <t>i3084941</t>
  </si>
  <si>
    <t xml:space="preserve">The gospel collection : George Jones sings the greatest stories ever told.        </t>
  </si>
  <si>
    <t>camcd</t>
  </si>
  <si>
    <t>p1276839</t>
  </si>
  <si>
    <t>i5753538</t>
  </si>
  <si>
    <t xml:space="preserve">Remarkably Ruby / Terri Libenson.                                                 </t>
  </si>
  <si>
    <t>caygr</t>
  </si>
  <si>
    <t>p1421220</t>
  </si>
  <si>
    <t>i5739822</t>
  </si>
  <si>
    <t xml:space="preserve">Reminders of him : a novel / Colleen Hoover.                                      </t>
  </si>
  <si>
    <t>cefic</t>
  </si>
  <si>
    <t>p1492423</t>
  </si>
  <si>
    <t>i5538248</t>
  </si>
  <si>
    <t xml:space="preserve">Boy / Blake Nelson.                                                               </t>
  </si>
  <si>
    <t>ceyaf</t>
  </si>
  <si>
    <t>p1037911</t>
  </si>
  <si>
    <t>i5353907</t>
  </si>
  <si>
    <t xml:space="preserve">National geographic kids.                                                         </t>
  </si>
  <si>
    <t>cfmjm</t>
  </si>
  <si>
    <t>p1730981</t>
  </si>
  <si>
    <t>i4575817</t>
  </si>
  <si>
    <t xml:space="preserve">Trucks / by Anne Rockwell ; illustrated by Anne Rockwell.                         </t>
  </si>
  <si>
    <t>cfjbb</t>
  </si>
  <si>
    <t>p1418809</t>
  </si>
  <si>
    <t>i5816870</t>
  </si>
  <si>
    <t>Sinkable : obsession, the deep sea, and the shipwreck of the Titanic / Daniel Ston</t>
  </si>
  <si>
    <t>cfbnn</t>
  </si>
  <si>
    <t>p1023762</t>
  </si>
  <si>
    <t>i5653712</t>
  </si>
  <si>
    <t>The cafe on the edge of the world : a story about the meaning of life / John Strel</t>
  </si>
  <si>
    <t>cfbpb</t>
  </si>
  <si>
    <t>p1000237</t>
  </si>
  <si>
    <t>i4410093</t>
  </si>
  <si>
    <t>Come August, come freedom : the bellows, the gallows, and the black general Gabrie</t>
  </si>
  <si>
    <t>cfyfi</t>
  </si>
  <si>
    <t>p1147721</t>
  </si>
  <si>
    <t>i5495420</t>
  </si>
  <si>
    <t xml:space="preserve">Nancy's fancy heirloom / adapted by Nancy Parent ; based on the episode by Marisa </t>
  </si>
  <si>
    <t>cfjbw</t>
  </si>
  <si>
    <t>p1508802</t>
  </si>
  <si>
    <t>i4433277</t>
  </si>
  <si>
    <t>On a farm / by Alexa Andrews ; illustrated by Candice Keimig and with photographs.</t>
  </si>
  <si>
    <t>cfjbe</t>
  </si>
  <si>
    <t>i5613972</t>
  </si>
  <si>
    <t xml:space="preserve">Nature : learn to draw 60 plants and animals in ten easy steps / Mary Woodin.     </t>
  </si>
  <si>
    <t>cfjbn</t>
  </si>
  <si>
    <t>p1365156</t>
  </si>
  <si>
    <t>i5811353</t>
  </si>
  <si>
    <t>The best preschool learning activities : 75 fun ideas for literacy, math, science,</t>
  </si>
  <si>
    <t>cfjbx</t>
  </si>
  <si>
    <t>p1037651</t>
  </si>
  <si>
    <t>i5367477</t>
  </si>
  <si>
    <t>The algebra of happiness : notes on the pursuit of success, love, and meaning / Sc</t>
  </si>
  <si>
    <t>cfbno</t>
  </si>
  <si>
    <t>p1320303</t>
  </si>
  <si>
    <t>i5223850</t>
  </si>
  <si>
    <t>Everyday sketching &amp; drawing : 5 steps to a unique and personal sketchbook habit /</t>
  </si>
  <si>
    <t>p1117968</t>
  </si>
  <si>
    <t>i5701709</t>
  </si>
  <si>
    <t xml:space="preserve">It's the end when I say it's the end / by Stephan Pastis.                         </t>
  </si>
  <si>
    <t>cfjbo</t>
  </si>
  <si>
    <t>p1100852</t>
  </si>
  <si>
    <t>i5614010</t>
  </si>
  <si>
    <t xml:space="preserve">Superstar handbook / written by Jake Black.                                       </t>
  </si>
  <si>
    <t>p1186949</t>
  </si>
  <si>
    <t>i2262058</t>
  </si>
  <si>
    <t>Voyage on the great Titanic : the diary of Margaret Ann Brady / Ellen Emerson Whit</t>
  </si>
  <si>
    <t>cfjbf</t>
  </si>
  <si>
    <t>p1534351</t>
  </si>
  <si>
    <t>i4776182</t>
  </si>
  <si>
    <t xml:space="preserve">Boundary waters / William Kent Krueger.                                           </t>
  </si>
  <si>
    <t>cfbfi</t>
  </si>
  <si>
    <t>p1078028</t>
  </si>
  <si>
    <t>i5743607</t>
  </si>
  <si>
    <t xml:space="preserve">Go hex yourself / Jessica Clare.                                                  </t>
  </si>
  <si>
    <t>p1253803</t>
  </si>
  <si>
    <t>i2884045</t>
  </si>
  <si>
    <t>A field manual of the ferns &amp; fern-allies of the United States &amp; Canada / David B.</t>
  </si>
  <si>
    <t>chnon</t>
  </si>
  <si>
    <t>p1223908</t>
  </si>
  <si>
    <t>i5618663</t>
  </si>
  <si>
    <t xml:space="preserve">The dress shop on King Street / Ashley Clark.                                     </t>
  </si>
  <si>
    <t>chlpf</t>
  </si>
  <si>
    <t>i5498458</t>
  </si>
  <si>
    <t>Growing old : notes on aging with something like grace / Elizabeth Marshall Thomas</t>
  </si>
  <si>
    <t>chadn</t>
  </si>
  <si>
    <t>i5390400</t>
  </si>
  <si>
    <t xml:space="preserve">The killer collective / Barry Eisler.                                             </t>
  </si>
  <si>
    <t>i5104344</t>
  </si>
  <si>
    <t xml:space="preserve">Peppa Pig. Ballet lesson / adapted by Elizabeth Schaefer.                         </t>
  </si>
  <si>
    <t>chjef</t>
  </si>
  <si>
    <t>p1511124</t>
  </si>
  <si>
    <t>i5377585</t>
  </si>
  <si>
    <t xml:space="preserve">The boy and the bear / by Peter Stein.                                            </t>
  </si>
  <si>
    <t>i5463672</t>
  </si>
  <si>
    <t xml:space="preserve">Cuddle monkey / words by Blake Liliane Hellman ; pictures by Chad Otis.           </t>
  </si>
  <si>
    <t>i5104360</t>
  </si>
  <si>
    <t xml:space="preserve">Peppa's first sleepover / [created by Neville Astley and Mark Baker].             </t>
  </si>
  <si>
    <t>i5190820</t>
  </si>
  <si>
    <t xml:space="preserve">Peppa Pig and the library visit.                                                  </t>
  </si>
  <si>
    <t>i5616494</t>
  </si>
  <si>
    <t xml:space="preserve">Half wild / Sally Green.                                                          </t>
  </si>
  <si>
    <t>cmyaf</t>
  </si>
  <si>
    <t>p1668741</t>
  </si>
  <si>
    <t>i3528181</t>
  </si>
  <si>
    <t xml:space="preserve">Thanksgiving is-- / by Gail Gibbons.                                              </t>
  </si>
  <si>
    <t>cujnf</t>
  </si>
  <si>
    <t>p1505431</t>
  </si>
  <si>
    <t>i4561789</t>
  </si>
  <si>
    <t xml:space="preserve">The real Vikings collection / History.                                            </t>
  </si>
  <si>
    <t>cuadw</t>
  </si>
  <si>
    <t>i5776076</t>
  </si>
  <si>
    <t xml:space="preserve">Thanksgiving is for giving thanks / by Margaret Sutherland ; illustrated by Sonja </t>
  </si>
  <si>
    <t>cvjuv</t>
  </si>
  <si>
    <t>p1195549</t>
  </si>
  <si>
    <t>i5802612</t>
  </si>
  <si>
    <t>Cyrano / Metro GoldwynMayer Pictures presents in association with Bron Creative, a</t>
  </si>
  <si>
    <t>cvdvd</t>
  </si>
  <si>
    <t>p1592205</t>
  </si>
  <si>
    <t>i5771790</t>
  </si>
  <si>
    <t xml:space="preserve">Dear John / Nicholas Sparks.                                                      </t>
  </si>
  <si>
    <t>cvf</t>
  </si>
  <si>
    <t>p1598981</t>
  </si>
  <si>
    <t>i5780575</t>
  </si>
  <si>
    <t xml:space="preserve">Look alive twenty-five / Janet Evanovich.                                         </t>
  </si>
  <si>
    <t>cvab</t>
  </si>
  <si>
    <t>p1732703</t>
  </si>
  <si>
    <t>i5794306</t>
  </si>
  <si>
    <t xml:space="preserve">Ghost Story / by Peter Straub.                                                    </t>
  </si>
  <si>
    <t>i5803519</t>
  </si>
  <si>
    <t xml:space="preserve">Hotspot (CVTC)                                                                    </t>
  </si>
  <si>
    <t>cvcir</t>
  </si>
  <si>
    <t>p1577934</t>
  </si>
  <si>
    <t>i5783143</t>
  </si>
  <si>
    <t xml:space="preserve">The house guests / Emilie Richards.                                               </t>
  </si>
  <si>
    <t>p1551123</t>
  </si>
  <si>
    <t>i5793269</t>
  </si>
  <si>
    <t xml:space="preserve">Charger (iPad)                                                                    </t>
  </si>
  <si>
    <t>p1563660</t>
  </si>
  <si>
    <t>i5777446</t>
  </si>
  <si>
    <t xml:space="preserve">To kill a mockingbird / Harper Lee.                                               </t>
  </si>
  <si>
    <t>cvpb</t>
  </si>
  <si>
    <t>p1578677</t>
  </si>
  <si>
    <t>i5803674</t>
  </si>
  <si>
    <t>p1564693</t>
  </si>
  <si>
    <t>i1254541</t>
  </si>
  <si>
    <t xml:space="preserve">Apples and pumpkins / by Anne Rockwell ; pictures by Lizzy Rockwell.              </t>
  </si>
  <si>
    <t>dpeas</t>
  </si>
  <si>
    <t>p1199302</t>
  </si>
  <si>
    <t>i5626826</t>
  </si>
  <si>
    <t>A young people's history of the United States : Columbus to the war on terror / Ho</t>
  </si>
  <si>
    <t>dpynf</t>
  </si>
  <si>
    <t>p1006932</t>
  </si>
  <si>
    <t>i5829706</t>
  </si>
  <si>
    <t xml:space="preserve">Where there's smoke / Yamile Saied MÃ©ndez.                                  </t>
  </si>
  <si>
    <t>drjfi</t>
  </si>
  <si>
    <t>p1058470</t>
  </si>
  <si>
    <t>i4301142</t>
  </si>
  <si>
    <t xml:space="preserve">Dresser Interlibrary Loan                                                         </t>
  </si>
  <si>
    <t>drill</t>
  </si>
  <si>
    <t>p1077833</t>
  </si>
  <si>
    <t>i5699469</t>
  </si>
  <si>
    <t xml:space="preserve">The Christmas pig / J.K. Rowling ; illustrated by Jim Field.                      </t>
  </si>
  <si>
    <t>dujfi</t>
  </si>
  <si>
    <t>p1534194</t>
  </si>
  <si>
    <t>i5751089</t>
  </si>
  <si>
    <t>Anne of Green Gables / a Kevin Sullivan production ; Sullivan Films, Inc. ; produc</t>
  </si>
  <si>
    <t>ecjdf</t>
  </si>
  <si>
    <t>p1389146</t>
  </si>
  <si>
    <t>i5750618</t>
  </si>
  <si>
    <t xml:space="preserve">The guest list : a novel / Lucy Foley.                                            </t>
  </si>
  <si>
    <t>eclpf</t>
  </si>
  <si>
    <t>p1025049</t>
  </si>
  <si>
    <t>i5727187</t>
  </si>
  <si>
    <t xml:space="preserve">The soccer book : the teams, the rules, the leagues, the tactics / writers, David </t>
  </si>
  <si>
    <t>ecnon</t>
  </si>
  <si>
    <t>i4931039</t>
  </si>
  <si>
    <t xml:space="preserve">Wolf Hollow : a novel / Lauren Wolk.                                              </t>
  </si>
  <si>
    <t>ecjuv</t>
  </si>
  <si>
    <t>i5232948</t>
  </si>
  <si>
    <t xml:space="preserve">Star Wars battlefront.                                                            </t>
  </si>
  <si>
    <t>ecsft</t>
  </si>
  <si>
    <t>i5813305</t>
  </si>
  <si>
    <t xml:space="preserve">Elmo &amp; Tango / by Andrea Posner-Sanchez.                                          </t>
  </si>
  <si>
    <t>ecjbb</t>
  </si>
  <si>
    <t>p1529065</t>
  </si>
  <si>
    <t>i5812821</t>
  </si>
  <si>
    <t xml:space="preserve">Farm the farm / Sarah Lynne Reul.                                                 </t>
  </si>
  <si>
    <t>i5808402</t>
  </si>
  <si>
    <t xml:space="preserve">Frank and Bean. Food truck fiacso / Jamie Michalak ; illustrated by Bob Kolar.    </t>
  </si>
  <si>
    <t>ecjer</t>
  </si>
  <si>
    <t>p1188330</t>
  </si>
  <si>
    <t>i5810218</t>
  </si>
  <si>
    <t>What was the turning point of the Civil War? : Alfred Waud goes to Gettysburg / by</t>
  </si>
  <si>
    <t>ecjgn</t>
  </si>
  <si>
    <t>p1289140</t>
  </si>
  <si>
    <t>i5465252</t>
  </si>
  <si>
    <t xml:space="preserve">Mercy House : a novel / Alena Dillon.                                             </t>
  </si>
  <si>
    <t>ecfic</t>
  </si>
  <si>
    <t>i5086303</t>
  </si>
  <si>
    <t xml:space="preserve">Scott's standard postage stamp catalogue.                                         </t>
  </si>
  <si>
    <t>p1881117</t>
  </si>
  <si>
    <t>i5842434</t>
  </si>
  <si>
    <t xml:space="preserve">The missing magic / Rebecca Elliott.                                              </t>
  </si>
  <si>
    <t>ecjnw</t>
  </si>
  <si>
    <t>p1493755</t>
  </si>
  <si>
    <t>i5872122</t>
  </si>
  <si>
    <t xml:space="preserve">Brotherless night : a novel / V.V. Ganeshananthan.                                </t>
  </si>
  <si>
    <t>ecnwf</t>
  </si>
  <si>
    <t>p1011955</t>
  </si>
  <si>
    <t>i5181989</t>
  </si>
  <si>
    <t xml:space="preserve">National parks guide U.S.A. / Sarah Wassner Flynn and Julie Beer.                 </t>
  </si>
  <si>
    <t>ecjnf</t>
  </si>
  <si>
    <t>p1730602</t>
  </si>
  <si>
    <t>i5722314</t>
  </si>
  <si>
    <t xml:space="preserve">The Paris wife : a novel / Paula McLain.                                          </t>
  </si>
  <si>
    <t>p1554256</t>
  </si>
  <si>
    <t>i5678593</t>
  </si>
  <si>
    <t>Five nights at Freddy's. The twisted ones : the graphic novel / by Scott Cawthon a</t>
  </si>
  <si>
    <t>ecyag</t>
  </si>
  <si>
    <t>p1539163</t>
  </si>
  <si>
    <t>i5211330</t>
  </si>
  <si>
    <t xml:space="preserve">Diary of a wimpy kid : double down / by Jeff Kinney.                              </t>
  </si>
  <si>
    <t>p1775505</t>
  </si>
  <si>
    <t>i4967280</t>
  </si>
  <si>
    <t xml:space="preserve">Roller girl / by Victoria Jamieson.                                               </t>
  </si>
  <si>
    <t>i5850643</t>
  </si>
  <si>
    <t xml:space="preserve">Angels of the resistance / Noelle Salazar.                                        </t>
  </si>
  <si>
    <t>i4456644</t>
  </si>
  <si>
    <t xml:space="preserve">Australian shepherds / Megan M. Gunderson.                                        </t>
  </si>
  <si>
    <t>p1416601</t>
  </si>
  <si>
    <t>i5397316</t>
  </si>
  <si>
    <t>Dog Man : for whom the ball rolls / written and illustrated by Dav Pilkey as Georg</t>
  </si>
  <si>
    <t>p1456593</t>
  </si>
  <si>
    <t>i5865065</t>
  </si>
  <si>
    <t xml:space="preserve">Road of bones / Christopher Golden.                                               </t>
  </si>
  <si>
    <t>p1030306</t>
  </si>
  <si>
    <t>i4928995</t>
  </si>
  <si>
    <t xml:space="preserve">Andy &amp; Sandy's anything adventure / Tomie dePaola ; cowritten with Jim Lewis.     </t>
  </si>
  <si>
    <t>i4776045</t>
  </si>
  <si>
    <t xml:space="preserve">Serena : a novel / Ron Rash.                                                      </t>
  </si>
  <si>
    <t>p1117384</t>
  </si>
  <si>
    <t>i5125583</t>
  </si>
  <si>
    <t>The end of Alzheimer's : the first program to prevent and reverse cognitive declin</t>
  </si>
  <si>
    <t>p1138053</t>
  </si>
  <si>
    <t>i5381405</t>
  </si>
  <si>
    <t xml:space="preserve">Tears of the giraffe / Alexander McCall Smith.                                    </t>
  </si>
  <si>
    <t>p1288388</t>
  </si>
  <si>
    <t>i5083693</t>
  </si>
  <si>
    <t>The heroin diaries : a year in the life of a shattered rock star / Nikki Sixx with</t>
  </si>
  <si>
    <t>i5811473</t>
  </si>
  <si>
    <t xml:space="preserve">The way I say it / Nancy Tandon.                                                  </t>
  </si>
  <si>
    <t>ecjpa</t>
  </si>
  <si>
    <t>p1216719</t>
  </si>
  <si>
    <t>i4961182</t>
  </si>
  <si>
    <t xml:space="preserve">Big truck show! / by Mary Tillworth ; interior illustrated by MJ Illustrations.   </t>
  </si>
  <si>
    <t>p1704943</t>
  </si>
  <si>
    <t>i5811574</t>
  </si>
  <si>
    <t>Kristy and the snobs / Ann M. Martin ; a graphic novel by Chan Chau ; with color b</t>
  </si>
  <si>
    <t>p1954973</t>
  </si>
  <si>
    <t>i4871030</t>
  </si>
  <si>
    <t xml:space="preserve">Fairy's got talent / Suzanne Selfors.                                             </t>
  </si>
  <si>
    <t>p1553460</t>
  </si>
  <si>
    <t>i5741647</t>
  </si>
  <si>
    <t xml:space="preserve">I'm thinking of a jungle animal / Guillain &amp; Gaggiotti.                           </t>
  </si>
  <si>
    <t>p1507081</t>
  </si>
  <si>
    <t>i5224011</t>
  </si>
  <si>
    <t xml:space="preserve">The lost key / Catherine Coulter and J. T. Ellison.                               </t>
  </si>
  <si>
    <t>p1460632</t>
  </si>
  <si>
    <t>i5554082</t>
  </si>
  <si>
    <t>The #metoo reckoning : facing the church's complicity in sexual abuse and miscondu</t>
  </si>
  <si>
    <t>p1890506</t>
  </si>
  <si>
    <t>i4385471</t>
  </si>
  <si>
    <t xml:space="preserve">Falling kingdoms / Morgan Rhodes.                                                 </t>
  </si>
  <si>
    <t>ecyaf</t>
  </si>
  <si>
    <t>p1455100</t>
  </si>
  <si>
    <t>i5883625</t>
  </si>
  <si>
    <t xml:space="preserve">Time, 2004-.                                                                      </t>
  </si>
  <si>
    <t>ecmag</t>
  </si>
  <si>
    <t>p1504050</t>
  </si>
  <si>
    <t>i5647630</t>
  </si>
  <si>
    <t xml:space="preserve">Latest record project. Volume 1 / Van Morrison.                                   </t>
  </si>
  <si>
    <t>eccds</t>
  </si>
  <si>
    <t>i4525471</t>
  </si>
  <si>
    <t xml:space="preserve">Amazing grace / George Jones.                                                     </t>
  </si>
  <si>
    <t>i2982472</t>
  </si>
  <si>
    <t>Anniversary : 20 years of hits : the first lady of country music / Tammy Wynette ;</t>
  </si>
  <si>
    <t>i5219351</t>
  </si>
  <si>
    <t>Paddington 2 / Warner Bros. Pictures and StudioCanal present ; in association with</t>
  </si>
  <si>
    <t>p1071635</t>
  </si>
  <si>
    <t>i5434658</t>
  </si>
  <si>
    <t>Gideon Falls. Book 2, Original sins / Jeff Lemire ; Andrea Sorrentino ; Dave Stewa</t>
  </si>
  <si>
    <t>ecagn</t>
  </si>
  <si>
    <t>p1025142</t>
  </si>
  <si>
    <t>i2829532</t>
  </si>
  <si>
    <t>Writ in stone / Stefan Petrucha, writer ; Sho Murase, artist ; with 3D-CG elements</t>
  </si>
  <si>
    <t>p1516638</t>
  </si>
  <si>
    <t>i5838593</t>
  </si>
  <si>
    <t xml:space="preserve">Ghost towns / edited by Martin H. Greenberg and Russell Davis.                    </t>
  </si>
  <si>
    <t>ecnwl</t>
  </si>
  <si>
    <t>p1542284</t>
  </si>
  <si>
    <t>i5879640</t>
  </si>
  <si>
    <t xml:space="preserve">His Alaskan redemption / Heidi McCahan.                                           </t>
  </si>
  <si>
    <t>p1449143</t>
  </si>
  <si>
    <t>i3835732</t>
  </si>
  <si>
    <t xml:space="preserve">The Incredible voyage of Ulysses / text and illustrations by Bimba Landmann.      </t>
  </si>
  <si>
    <t>p1491735</t>
  </si>
  <si>
    <t>i5813799</t>
  </si>
  <si>
    <t xml:space="preserve">Bedtime favorites / [all illustrations by the Disney Storybook Art Team].         </t>
  </si>
  <si>
    <t>ecjea</t>
  </si>
  <si>
    <t>p1515374</t>
  </si>
  <si>
    <t>i5860884</t>
  </si>
  <si>
    <t>The other sister / Peter Mohlin &amp; Peter NystrÃ¶m ; translated from the Swedis</t>
  </si>
  <si>
    <t>p1009190</t>
  </si>
  <si>
    <t>i5843246</t>
  </si>
  <si>
    <t>The story you need to tell : writing to heal from trauma, illness, or loss / Sandr</t>
  </si>
  <si>
    <t>p1003495</t>
  </si>
  <si>
    <t>i5318105</t>
  </si>
  <si>
    <t xml:space="preserve">Giants, fallen angels and the return of the nephilim / Dennis G. Lindsay, D. Min. </t>
  </si>
  <si>
    <t>p1215199</t>
  </si>
  <si>
    <t>i5768256</t>
  </si>
  <si>
    <t xml:space="preserve">The system : who rigged it, how we fix it / Robert B. Reich.                      </t>
  </si>
  <si>
    <t>p1004626</t>
  </si>
  <si>
    <t>i4921107</t>
  </si>
  <si>
    <t>Yotsuba &amp;!. 1 / Kiyohiko Azuma ; translation, Amy Forsyth ; lettering, Terri Delga</t>
  </si>
  <si>
    <t>p1439487</t>
  </si>
  <si>
    <t>i5818854</t>
  </si>
  <si>
    <t xml:space="preserve">The price of life / Christopher Valen.                                            </t>
  </si>
  <si>
    <t>p1389854</t>
  </si>
  <si>
    <t>i5476015</t>
  </si>
  <si>
    <t xml:space="preserve">Anam cara : a book of Celtic wisdom / John O'Donohue.                             </t>
  </si>
  <si>
    <t>p1060619</t>
  </si>
  <si>
    <t>i5386498</t>
  </si>
  <si>
    <t>Buy, rehab, rent, refinance, repeat : the BRRRR rental property investment strateg</t>
  </si>
  <si>
    <t>p1405047</t>
  </si>
  <si>
    <t>i5572118</t>
  </si>
  <si>
    <t xml:space="preserve">Untitled goose game / by House House.                                             </t>
  </si>
  <si>
    <t>elvgm</t>
  </si>
  <si>
    <t>p1385495</t>
  </si>
  <si>
    <t>i5447921</t>
  </si>
  <si>
    <t xml:space="preserve">Kindred / Renee &amp; Friends.                                                        </t>
  </si>
  <si>
    <t>eljac</t>
  </si>
  <si>
    <t>p1499808</t>
  </si>
  <si>
    <t>i4279251</t>
  </si>
  <si>
    <t xml:space="preserve">Fahrenheit 451 / Ray Bradbury.                                                    </t>
  </si>
  <si>
    <t>frabf</t>
  </si>
  <si>
    <t>p1292635</t>
  </si>
  <si>
    <t>i3832485</t>
  </si>
  <si>
    <t xml:space="preserve">Foiled / written by Jane Yolen ; artwork by Mike Cavallaro.                       </t>
  </si>
  <si>
    <t>frybn</t>
  </si>
  <si>
    <t>p1586429</t>
  </si>
  <si>
    <t>i5215016</t>
  </si>
  <si>
    <t xml:space="preserve">The prince and the dressmaker / Jen Wang.                                         </t>
  </si>
  <si>
    <t>i5362983</t>
  </si>
  <si>
    <t>Wings of fire. Book two, The lost heir : the graphic novel/ by Tui T. Sutherland ;</t>
  </si>
  <si>
    <t>hajfi</t>
  </si>
  <si>
    <t>p1488048</t>
  </si>
  <si>
    <t>i5818750</t>
  </si>
  <si>
    <t xml:space="preserve">Cook's country.                                                                   </t>
  </si>
  <si>
    <t>hamag</t>
  </si>
  <si>
    <t>p1312290</t>
  </si>
  <si>
    <t>i5744060</t>
  </si>
  <si>
    <t xml:space="preserve">Men's journal.                                                                    </t>
  </si>
  <si>
    <t>p1544061</t>
  </si>
  <si>
    <t>i5268687</t>
  </si>
  <si>
    <t xml:space="preserve">The not-so itty-bitty spiders / by Amy Marie Stadelmann.                          </t>
  </si>
  <si>
    <t>hujbf</t>
  </si>
  <si>
    <t>p1474303</t>
  </si>
  <si>
    <t>i5663016</t>
  </si>
  <si>
    <t xml:space="preserve">Disney classic storybook collection / [illustrated by Disney Storybook Art Team]. </t>
  </si>
  <si>
    <t>hujbp</t>
  </si>
  <si>
    <t>p1521707</t>
  </si>
  <si>
    <t>i5871523</t>
  </si>
  <si>
    <t xml:space="preserve">The lost year / Katherine Marsh.                                                  </t>
  </si>
  <si>
    <t>hujbg</t>
  </si>
  <si>
    <t>p1454610</t>
  </si>
  <si>
    <t>i5233858</t>
  </si>
  <si>
    <t xml:space="preserve">The kiss quotient / Helen Hoang.                                                  </t>
  </si>
  <si>
    <t>hubfi</t>
  </si>
  <si>
    <t>p1552510</t>
  </si>
  <si>
    <t>i5310684</t>
  </si>
  <si>
    <t xml:space="preserve">The mouse who wasn't scared / Petr HorÃ¡cÌ†ek                           </t>
  </si>
  <si>
    <t>p1483789</t>
  </si>
  <si>
    <t>i5409405</t>
  </si>
  <si>
    <t xml:space="preserve">Curious George : my first bedtime stories.                                        </t>
  </si>
  <si>
    <t>p1357035</t>
  </si>
  <si>
    <t>i5323654</t>
  </si>
  <si>
    <t>Running with wolves : our story of life with the Sawtooth pack / Jim &amp; Jamie Dutch</t>
  </si>
  <si>
    <t>hujbn</t>
  </si>
  <si>
    <t>i4265952</t>
  </si>
  <si>
    <t xml:space="preserve">Wolves / by Laura Marsh.                                                          </t>
  </si>
  <si>
    <t>i5847162</t>
  </si>
  <si>
    <t>Goodnight moon ABC : an alphabet book / based on the book by Margaret Wise Brown ;</t>
  </si>
  <si>
    <t>hujbb</t>
  </si>
  <si>
    <t>p1477680</t>
  </si>
  <si>
    <t>i5481094</t>
  </si>
  <si>
    <t xml:space="preserve">Girls with razor hearts / by Suzanne Young.                                       </t>
  </si>
  <si>
    <t>huyaf</t>
  </si>
  <si>
    <t>p1182530</t>
  </si>
  <si>
    <t>i5358718</t>
  </si>
  <si>
    <t xml:space="preserve">Surviving the city / Tasha Spillett ; Natasha Donovan.                            </t>
  </si>
  <si>
    <t>huygr</t>
  </si>
  <si>
    <t>p1037663</t>
  </si>
  <si>
    <t>i5000777</t>
  </si>
  <si>
    <t>My heart fills with happiness / Monique Gray Smith ; illustrations by Julie Flett.</t>
  </si>
  <si>
    <t>i5301861</t>
  </si>
  <si>
    <t xml:space="preserve">Lucy &amp; Andy Neanderthal. Bad to the bones / Jeffrey Brown.                        </t>
  </si>
  <si>
    <t>hujgn</t>
  </si>
  <si>
    <t>i5818511</t>
  </si>
  <si>
    <t xml:space="preserve">Traitor's dance / Jeff Abbott.                                                    </t>
  </si>
  <si>
    <t>hubnb</t>
  </si>
  <si>
    <t>p1084870</t>
  </si>
  <si>
    <t>i5063759</t>
  </si>
  <si>
    <t xml:space="preserve">Paddington at work / by Michael Bond ; illustrated by Peggy Fortnum.              </t>
  </si>
  <si>
    <t>p1387914</t>
  </si>
  <si>
    <t>i5544318</t>
  </si>
  <si>
    <t xml:space="preserve">Horse &amp; Buggy plant a seed! / Ethan Long.                                         </t>
  </si>
  <si>
    <t>p1534587</t>
  </si>
  <si>
    <t>i4783944</t>
  </si>
  <si>
    <t xml:space="preserve">Robert B. Parker's Kickback / Ace Atkins.                                         </t>
  </si>
  <si>
    <t>hubfm</t>
  </si>
  <si>
    <t>p1077999</t>
  </si>
  <si>
    <t>i5808563</t>
  </si>
  <si>
    <t xml:space="preserve">Guts / Raina Telgemeier ; with color by Braden Lamb ; lettering by Jesse Post.    </t>
  </si>
  <si>
    <t>p1414568</t>
  </si>
  <si>
    <t>i3082299</t>
  </si>
  <si>
    <t>Richard Scarry's best busy people video ever! / produced by Jumbo Pictures, Inc. ;</t>
  </si>
  <si>
    <t>huvcd</t>
  </si>
  <si>
    <t>p1496327</t>
  </si>
  <si>
    <t>i5871163</t>
  </si>
  <si>
    <t xml:space="preserve">On the farm / illustrated by Maria Neradova.                                      </t>
  </si>
  <si>
    <t>p1413830</t>
  </si>
  <si>
    <t>i5066511</t>
  </si>
  <si>
    <t xml:space="preserve">From here to there : a book of mazes to wander and explore / Sean C. Jackson.     </t>
  </si>
  <si>
    <t>laanf</t>
  </si>
  <si>
    <t>p1535220</t>
  </si>
  <si>
    <t>i5721834</t>
  </si>
  <si>
    <t>Belle's playful puppy / by Amy Sky Koster ; illustrated by the Disney Storybook Ar</t>
  </si>
  <si>
    <t>lajer</t>
  </si>
  <si>
    <t>p1294325</t>
  </si>
  <si>
    <t>i5504831</t>
  </si>
  <si>
    <t xml:space="preserve">Baby loves spring! : a Karen Katz lift-the-flap book / Karen Katz.                </t>
  </si>
  <si>
    <t>lajbb</t>
  </si>
  <si>
    <t>p1499653</t>
  </si>
  <si>
    <t>i4859751</t>
  </si>
  <si>
    <t xml:space="preserve">The magic strings of Frankie Presto / Mitch Albom.                                </t>
  </si>
  <si>
    <t>mefic</t>
  </si>
  <si>
    <t>p1123577</t>
  </si>
  <si>
    <t>i5843403</t>
  </si>
  <si>
    <t xml:space="preserve">Dreamland : a novel / Nicholas Sparks.                                            </t>
  </si>
  <si>
    <t>melpf</t>
  </si>
  <si>
    <t>p1222098</t>
  </si>
  <si>
    <t>i5097622</t>
  </si>
  <si>
    <t xml:space="preserve">Curious George. Fun with friends.                                                 </t>
  </si>
  <si>
    <t>mejdv</t>
  </si>
  <si>
    <t>p1115535</t>
  </si>
  <si>
    <t>i4435554</t>
  </si>
  <si>
    <t>Heidi Heckelbeck is ready to dance! / by Wanda Coven ; illustrated by Priscilla Bu</t>
  </si>
  <si>
    <t>mejse</t>
  </si>
  <si>
    <t>p1604763</t>
  </si>
  <si>
    <t>i5296886</t>
  </si>
  <si>
    <t xml:space="preserve">The Christmas extravaganza hotel / by Tracey Corderoy ; illustrated by Tony Neal. </t>
  </si>
  <si>
    <t>mejho</t>
  </si>
  <si>
    <t>p1144005</t>
  </si>
  <si>
    <t>i5679326</t>
  </si>
  <si>
    <t xml:space="preserve">Crayola fish colors / Christy Peterson.                                           </t>
  </si>
  <si>
    <t>mejnf</t>
  </si>
  <si>
    <t>p1298442</t>
  </si>
  <si>
    <t>i5482291</t>
  </si>
  <si>
    <t xml:space="preserve">The city we became / N.K. Jemisin.                                                </t>
  </si>
  <si>
    <t>p1070715</t>
  </si>
  <si>
    <t>i4070073</t>
  </si>
  <si>
    <t xml:space="preserve">Eleven scandals to start to win a duke's heart / Sarah MacLean.                   </t>
  </si>
  <si>
    <t>p1668950</t>
  </si>
  <si>
    <t>i3844138</t>
  </si>
  <si>
    <t xml:space="preserve">Guilty pleasure / Lora Leigh.                                                     </t>
  </si>
  <si>
    <t>i5512273</t>
  </si>
  <si>
    <t xml:space="preserve">Daring and the duke / Sarah MacLean.                                              </t>
  </si>
  <si>
    <t>i5727710</t>
  </si>
  <si>
    <t xml:space="preserve">The swimmers / Julie Otsuka.                                                      </t>
  </si>
  <si>
    <t>p1178226</t>
  </si>
  <si>
    <t>i5815970</t>
  </si>
  <si>
    <t xml:space="preserve">Sunset / Erin Hunter.                                                             </t>
  </si>
  <si>
    <t>mijbf</t>
  </si>
  <si>
    <t>p1465648</t>
  </si>
  <si>
    <t>i5067849</t>
  </si>
  <si>
    <t>City in the sky / a BBC production with PBS ; series producer, Jobim Sampson ; pro</t>
  </si>
  <si>
    <t>nrdvn</t>
  </si>
  <si>
    <t>p1442316</t>
  </si>
  <si>
    <t>i5804085</t>
  </si>
  <si>
    <t xml:space="preserve">Welcome to Serenity / Sherryl Woods.                                              </t>
  </si>
  <si>
    <t>nrnew</t>
  </si>
  <si>
    <t>p1053996</t>
  </si>
  <si>
    <t>i5353389</t>
  </si>
  <si>
    <t xml:space="preserve">Daisy Jones &amp; the Six : a novel / Taylor Jenkins Reid.                            </t>
  </si>
  <si>
    <t>nrfic</t>
  </si>
  <si>
    <t>p1548550</t>
  </si>
  <si>
    <t>i5648255</t>
  </si>
  <si>
    <t xml:space="preserve">Fox &amp; Rabbit. 3, Celebrate / by Beth Ferry ; illustrated by Gergely Dudas.        </t>
  </si>
  <si>
    <t>nrjgn</t>
  </si>
  <si>
    <t>p1155525</t>
  </si>
  <si>
    <t>i5848498</t>
  </si>
  <si>
    <t>Hold the line : the insurrection and one cop's battle for America's soul / Michael</t>
  </si>
  <si>
    <t>p1405242</t>
  </si>
  <si>
    <t>i5693338</t>
  </si>
  <si>
    <t xml:space="preserve">Go tell the bees that I am gone : a novel / Diana Gabaldon.                       </t>
  </si>
  <si>
    <t>p1523050</t>
  </si>
  <si>
    <t>i5609078</t>
  </si>
  <si>
    <t xml:space="preserve">Minecraft : the shipwreck / C.B. Lee.                                             </t>
  </si>
  <si>
    <t>nrjse</t>
  </si>
  <si>
    <t>p1462543</t>
  </si>
  <si>
    <t>i5298894</t>
  </si>
  <si>
    <t xml:space="preserve">Mac undercover / by Mac Barnett ; illustrated by Mike Lowery.                     </t>
  </si>
  <si>
    <t>p1419793</t>
  </si>
  <si>
    <t>i5815302</t>
  </si>
  <si>
    <t xml:space="preserve">Kit and Kaboodle explore the city / by Michelle Portice ; art by Mitch Mortimer.  </t>
  </si>
  <si>
    <t>nrear</t>
  </si>
  <si>
    <t>p1521102</t>
  </si>
  <si>
    <t>i5834669</t>
  </si>
  <si>
    <t xml:space="preserve">Righteous prey / John Sandford.                                                   </t>
  </si>
  <si>
    <t>nrlpf</t>
  </si>
  <si>
    <t>p1055489</t>
  </si>
  <si>
    <t>i4280721</t>
  </si>
  <si>
    <t xml:space="preserve">Zack the lazy zebra / by Wendy Cheyette Lewison ; illustrated by Clive Scruton.   </t>
  </si>
  <si>
    <t>nreas</t>
  </si>
  <si>
    <t>p1516919</t>
  </si>
  <si>
    <t>i4280906</t>
  </si>
  <si>
    <t>When Tilly Turtle came to tea / by Carol Pugliano-Martin ; illustrated by Rusty Fl</t>
  </si>
  <si>
    <t>i5454325</t>
  </si>
  <si>
    <t xml:space="preserve">Little Golden Book. Christmas stories.                                            </t>
  </si>
  <si>
    <t>ogjeg</t>
  </si>
  <si>
    <t>i5136925</t>
  </si>
  <si>
    <t xml:space="preserve">Lyle finds his mother / by Bernard Waber.                                         </t>
  </si>
  <si>
    <t>oscpb</t>
  </si>
  <si>
    <t>p1452375</t>
  </si>
  <si>
    <t>i5064022</t>
  </si>
  <si>
    <t>Depression : a teen's guide to survive and thrive / by Jacqueline B. Toner, PhD an</t>
  </si>
  <si>
    <t>osybn</t>
  </si>
  <si>
    <t>p1529469</t>
  </si>
  <si>
    <t>i5080043</t>
  </si>
  <si>
    <t>Dog Man / written and illustrated by Dav Pilkey as George Beard and Harold Hutchin</t>
  </si>
  <si>
    <t>peyaf</t>
  </si>
  <si>
    <t>i3077157</t>
  </si>
  <si>
    <t xml:space="preserve">A Christmas visitor / Anne Perry.                                                 </t>
  </si>
  <si>
    <t>peafi</t>
  </si>
  <si>
    <t>p1036370</t>
  </si>
  <si>
    <t>i5805251</t>
  </si>
  <si>
    <t xml:space="preserve">Wisconsin motorist's handbook.                                                    </t>
  </si>
  <si>
    <t>pfbnb</t>
  </si>
  <si>
    <t>p1912040</t>
  </si>
  <si>
    <t>i1755688</t>
  </si>
  <si>
    <t xml:space="preserve">A tale of two cities / Charles Dickens ; introduction by G. K. Chesterton.        </t>
  </si>
  <si>
    <t>pfbfi</t>
  </si>
  <si>
    <t>p1569989</t>
  </si>
  <si>
    <t>i3213043</t>
  </si>
  <si>
    <t xml:space="preserve">The guardian / Nicholas Sparks.                                                   </t>
  </si>
  <si>
    <t>phfic</t>
  </si>
  <si>
    <t>p1481129</t>
  </si>
  <si>
    <t>i2070414</t>
  </si>
  <si>
    <t xml:space="preserve">Backyard bedtime / by Susan Hill ; pictures by Barry Root.                        </t>
  </si>
  <si>
    <t>prjbb</t>
  </si>
  <si>
    <t>p1537057</t>
  </si>
  <si>
    <t>i2632093</t>
  </si>
  <si>
    <t>Happiness is a choice. : symptoms, causes, and cures of depression / Frank Minirth</t>
  </si>
  <si>
    <t>rfnon</t>
  </si>
  <si>
    <t>p1169875</t>
  </si>
  <si>
    <t>i5440440</t>
  </si>
  <si>
    <t xml:space="preserve">DIY for dog lovers : 36 paw-some canine crafts / by Kat Roberts.                  </t>
  </si>
  <si>
    <t>p1395520</t>
  </si>
  <si>
    <t>i5888369</t>
  </si>
  <si>
    <t xml:space="preserve">Someone else's shoes / Jojo Moyes.                                                </t>
  </si>
  <si>
    <t>rflpf</t>
  </si>
  <si>
    <t>p1050663</t>
  </si>
  <si>
    <t>i5537733</t>
  </si>
  <si>
    <t xml:space="preserve">A walk along the beach : a novel / Debbie Macomber.                               </t>
  </si>
  <si>
    <t>p1110764</t>
  </si>
  <si>
    <t>i3315814</t>
  </si>
  <si>
    <t>The everything love spells book : potions and incantations to spice up your love l</t>
  </si>
  <si>
    <t>p1543068</t>
  </si>
  <si>
    <t>i5599217</t>
  </si>
  <si>
    <t xml:space="preserve">Good girl, bad blood / Holly Jackson.                                             </t>
  </si>
  <si>
    <t>rfyaf</t>
  </si>
  <si>
    <t>p1200543</t>
  </si>
  <si>
    <t>i5807616</t>
  </si>
  <si>
    <t xml:space="preserve">Valley of the dolls / Jacqueline Susann.                                          </t>
  </si>
  <si>
    <t>rffic</t>
  </si>
  <si>
    <t>p1954703</t>
  </si>
  <si>
    <t>i4496626</t>
  </si>
  <si>
    <t xml:space="preserve">Koi no yokan / Deftones.                                                          </t>
  </si>
  <si>
    <t>rlamc</t>
  </si>
  <si>
    <t>p1133244</t>
  </si>
  <si>
    <t>i4057047</t>
  </si>
  <si>
    <t xml:space="preserve">Collapse into now / R.E.M.                                                        </t>
  </si>
  <si>
    <t>i4410924</t>
  </si>
  <si>
    <t xml:space="preserve">Oceania / Smashing Pumpkins.                                                      </t>
  </si>
  <si>
    <t>i3373282</t>
  </si>
  <si>
    <t xml:space="preserve">Accelerate / R.E.M.                                                               </t>
  </si>
  <si>
    <t>i5735570</t>
  </si>
  <si>
    <t>Saving Yellowstone : exploration and preservation in Reconstruction America / Mega</t>
  </si>
  <si>
    <t>rlanf</t>
  </si>
  <si>
    <t>p1605323</t>
  </si>
  <si>
    <t>i4413026</t>
  </si>
  <si>
    <t xml:space="preserve">The "C" students guide to scholarships : a creative guide to finding scholarships </t>
  </si>
  <si>
    <t>roynf</t>
  </si>
  <si>
    <t>p1095926</t>
  </si>
  <si>
    <t>i5837475</t>
  </si>
  <si>
    <t xml:space="preserve">Holidays in Virgin River / Robyn Carr.                                            </t>
  </si>
  <si>
    <t>saafi</t>
  </si>
  <si>
    <t>p1100945</t>
  </si>
  <si>
    <t>i5628161</t>
  </si>
  <si>
    <t xml:space="preserve">Cobblestone.                                                                      </t>
  </si>
  <si>
    <t>scmag</t>
  </si>
  <si>
    <t>p1533878</t>
  </si>
  <si>
    <t>i5597943</t>
  </si>
  <si>
    <t xml:space="preserve">Ranger Rick / National Wildlife Federation.                                       </t>
  </si>
  <si>
    <t>p1387286</t>
  </si>
  <si>
    <t>i5859933</t>
  </si>
  <si>
    <t>Braiding sweetgrass for young adults : indigenous wisdom, scientific knowledge, an</t>
  </si>
  <si>
    <t>soanb</t>
  </si>
  <si>
    <t>p1510724</t>
  </si>
  <si>
    <t>i5878713</t>
  </si>
  <si>
    <t xml:space="preserve">Secretly yours : a novel / Tessa Bailey.                                          </t>
  </si>
  <si>
    <t>p1061061</t>
  </si>
  <si>
    <t>i5590852</t>
  </si>
  <si>
    <t xml:space="preserve">A place to hang the moon / Kate Albus.                                            </t>
  </si>
  <si>
    <t>stjuv</t>
  </si>
  <si>
    <t>p1387976</t>
  </si>
  <si>
    <t>i3136448</t>
  </si>
  <si>
    <t xml:space="preserve">Hour of the Olympics / by Mary Pope Osborne ; illustrated by Sal Murdocca.        </t>
  </si>
  <si>
    <t>p1637347</t>
  </si>
  <si>
    <t>i3160043</t>
  </si>
  <si>
    <t xml:space="preserve">The Berenstain Bears forget their manners / Stan &amp; Jan Berenstain.                </t>
  </si>
  <si>
    <t>stjes</t>
  </si>
  <si>
    <t>i3160026</t>
  </si>
  <si>
    <t xml:space="preserve">The Berenstain bears and sitter / Stan &amp; Jan Berenstain.                          </t>
  </si>
  <si>
    <t>i3149378</t>
  </si>
  <si>
    <t xml:space="preserve">Tonight on the Titanic / by Mary Pope Osborne ; illustrated by Sal Murdocca.      </t>
  </si>
  <si>
    <t>i3141339</t>
  </si>
  <si>
    <t>On the banks of Plum Creek / by Laura Ingalls Wilder ; illustrated by Garth Willia</t>
  </si>
  <si>
    <t>i3141306</t>
  </si>
  <si>
    <t>The mystery of the hidden beach / created by Gertrude Chandler Warner ; illustrate</t>
  </si>
  <si>
    <t>i3141296</t>
  </si>
  <si>
    <t>The mystery of the missing cat / created by Gertrude Chandler Warner ; illustrated</t>
  </si>
  <si>
    <t>i3137572</t>
  </si>
  <si>
    <t xml:space="preserve">Viking ships at sunrise / by Mary Pope Osborne ; illustrated by Sal Murdocca.     </t>
  </si>
  <si>
    <t>i3160428</t>
  </si>
  <si>
    <t xml:space="preserve">Clifford's first autumn / by Norman Bridwell.                                     </t>
  </si>
  <si>
    <t>i3160424</t>
  </si>
  <si>
    <t xml:space="preserve">Clifford at the circus / story and pictures by Norman Bridwell.                   </t>
  </si>
  <si>
    <t>i5686991</t>
  </si>
  <si>
    <t xml:space="preserve">I spy Santa Claus / riddles by Jean Marzollo ; photographs by Walter Wick.        </t>
  </si>
  <si>
    <t>p1446699</t>
  </si>
  <si>
    <t>i3820196</t>
  </si>
  <si>
    <t xml:space="preserve">The great lost hits / George Jones.                                               </t>
  </si>
  <si>
    <t>stmcd</t>
  </si>
  <si>
    <t>i5472420</t>
  </si>
  <si>
    <t xml:space="preserve">Wild animals.                                                                     </t>
  </si>
  <si>
    <t>svcpi</t>
  </si>
  <si>
    <t>p1550089</t>
  </si>
  <si>
    <t>Lost and Paid Items,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</si>
</sst>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2"/>
  <sheetViews>
    <sheetView tabSelected="1" workbookViewId="0"/>
  </sheetViews>
  <sheetFormatPr defaultRowHeight="15" x14ac:dyDescent="0.25"/>
  <cols>
    <col min="1" max="1" width="15.42578125" bestFit="1" customWidth="1"/>
    <col min="2" max="2" width="81.140625" customWidth="1"/>
    <col min="3" max="3" width="9.140625" customWidth="1"/>
    <col min="4" max="4" width="8.7109375" customWidth="1"/>
    <col min="5" max="5" width="9.28515625" customWidth="1"/>
    <col min="6" max="6" width="15.85546875" bestFit="1" customWidth="1"/>
    <col min="7" max="7" width="15.85546875" customWidth="1"/>
  </cols>
  <sheetData>
    <row r="1" spans="1:7" x14ac:dyDescent="0.25">
      <c r="A1" s="2" t="s">
        <v>800</v>
      </c>
    </row>
    <row r="3" spans="1:7" s="3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25">
      <c r="A4" t="s">
        <v>7</v>
      </c>
      <c r="B4" t="s">
        <v>8</v>
      </c>
      <c r="C4" t="s">
        <v>9</v>
      </c>
      <c r="D4" t="str">
        <f>LEFT(C4,2)</f>
        <v>al</v>
      </c>
      <c r="E4">
        <v>0</v>
      </c>
      <c r="F4" t="s">
        <v>10</v>
      </c>
      <c r="G4" s="1">
        <v>44988.426805555559</v>
      </c>
    </row>
    <row r="5" spans="1:7" x14ac:dyDescent="0.25">
      <c r="A5" t="s">
        <v>11</v>
      </c>
      <c r="B5" t="s">
        <v>12</v>
      </c>
      <c r="C5" t="s">
        <v>9</v>
      </c>
      <c r="D5" t="str">
        <f>LEFT(C5,2)</f>
        <v>al</v>
      </c>
      <c r="E5">
        <v>0</v>
      </c>
      <c r="F5" t="s">
        <v>10</v>
      </c>
      <c r="G5" s="1">
        <v>44988.426805555559</v>
      </c>
    </row>
    <row r="6" spans="1:7" x14ac:dyDescent="0.25">
      <c r="A6" t="s">
        <v>13</v>
      </c>
      <c r="B6" t="s">
        <v>14</v>
      </c>
      <c r="C6" t="s">
        <v>15</v>
      </c>
      <c r="D6" t="str">
        <f>LEFT(C6,2)</f>
        <v>al</v>
      </c>
      <c r="E6">
        <v>0</v>
      </c>
      <c r="F6" t="s">
        <v>16</v>
      </c>
      <c r="G6" s="1">
        <v>44992.323518518519</v>
      </c>
    </row>
    <row r="7" spans="1:7" x14ac:dyDescent="0.25">
      <c r="A7" t="s">
        <v>17</v>
      </c>
      <c r="B7" t="s">
        <v>18</v>
      </c>
      <c r="C7" t="s">
        <v>19</v>
      </c>
      <c r="D7" t="str">
        <f>LEFT(C7,2)</f>
        <v>al</v>
      </c>
      <c r="E7">
        <v>0</v>
      </c>
      <c r="F7" t="s">
        <v>20</v>
      </c>
      <c r="G7" s="1">
        <v>44993.660300925927</v>
      </c>
    </row>
    <row r="8" spans="1:7" x14ac:dyDescent="0.25">
      <c r="A8" t="s">
        <v>21</v>
      </c>
      <c r="B8" t="s">
        <v>22</v>
      </c>
      <c r="C8" t="s">
        <v>23</v>
      </c>
      <c r="D8" t="str">
        <f>LEFT(C8,2)</f>
        <v>al</v>
      </c>
      <c r="E8">
        <v>0</v>
      </c>
      <c r="F8" t="s">
        <v>24</v>
      </c>
      <c r="G8" s="1">
        <v>44994.630532407406</v>
      </c>
    </row>
    <row r="9" spans="1:7" x14ac:dyDescent="0.25">
      <c r="A9" t="s">
        <v>25</v>
      </c>
      <c r="B9" t="s">
        <v>26</v>
      </c>
      <c r="C9" t="s">
        <v>27</v>
      </c>
      <c r="D9" t="str">
        <f>LEFT(C9,2)</f>
        <v>al</v>
      </c>
      <c r="E9">
        <v>0</v>
      </c>
      <c r="F9" t="s">
        <v>28</v>
      </c>
      <c r="G9" s="1">
        <v>44996.924351851849</v>
      </c>
    </row>
    <row r="10" spans="1:7" x14ac:dyDescent="0.25">
      <c r="A10" t="s">
        <v>29</v>
      </c>
      <c r="B10" t="s">
        <v>30</v>
      </c>
      <c r="C10" t="s">
        <v>23</v>
      </c>
      <c r="D10" t="str">
        <f>LEFT(C10,2)</f>
        <v>al</v>
      </c>
      <c r="E10">
        <v>0</v>
      </c>
      <c r="F10" t="s">
        <v>31</v>
      </c>
      <c r="G10" s="1">
        <v>44999.709826388891</v>
      </c>
    </row>
    <row r="11" spans="1:7" x14ac:dyDescent="0.25">
      <c r="A11" t="s">
        <v>32</v>
      </c>
      <c r="B11" t="s">
        <v>33</v>
      </c>
      <c r="C11" t="s">
        <v>34</v>
      </c>
      <c r="D11" t="str">
        <f>LEFT(C11,2)</f>
        <v>al</v>
      </c>
      <c r="E11">
        <v>0</v>
      </c>
      <c r="F11" t="s">
        <v>35</v>
      </c>
      <c r="G11" s="1">
        <v>45001.684155092589</v>
      </c>
    </row>
    <row r="12" spans="1:7" x14ac:dyDescent="0.25">
      <c r="A12" t="s">
        <v>36</v>
      </c>
      <c r="B12" t="s">
        <v>37</v>
      </c>
      <c r="C12" t="s">
        <v>38</v>
      </c>
      <c r="D12" t="str">
        <f>LEFT(C12,2)</f>
        <v>al</v>
      </c>
      <c r="E12">
        <v>0</v>
      </c>
      <c r="F12" t="s">
        <v>39</v>
      </c>
      <c r="G12" s="1">
        <v>45007.745127314818</v>
      </c>
    </row>
    <row r="13" spans="1:7" x14ac:dyDescent="0.25">
      <c r="A13" t="s">
        <v>40</v>
      </c>
      <c r="B13" t="s">
        <v>41</v>
      </c>
      <c r="C13" t="s">
        <v>38</v>
      </c>
      <c r="D13" t="str">
        <f>LEFT(C13,2)</f>
        <v>al</v>
      </c>
      <c r="E13">
        <v>0</v>
      </c>
      <c r="F13" t="s">
        <v>39</v>
      </c>
      <c r="G13" s="1">
        <v>45007.745127314818</v>
      </c>
    </row>
    <row r="14" spans="1:7" x14ac:dyDescent="0.25">
      <c r="A14" t="s">
        <v>42</v>
      </c>
      <c r="B14" t="s">
        <v>43</v>
      </c>
      <c r="C14" t="s">
        <v>27</v>
      </c>
      <c r="D14" t="str">
        <f>LEFT(C14,2)</f>
        <v>al</v>
      </c>
      <c r="E14">
        <v>0</v>
      </c>
      <c r="F14" t="s">
        <v>44</v>
      </c>
      <c r="G14" s="1">
        <v>45014.938009259262</v>
      </c>
    </row>
    <row r="15" spans="1:7" x14ac:dyDescent="0.25">
      <c r="A15" t="s">
        <v>45</v>
      </c>
      <c r="B15" t="s">
        <v>46</v>
      </c>
      <c r="C15" t="s">
        <v>47</v>
      </c>
      <c r="D15" t="str">
        <f>LEFT(C15,2)</f>
        <v>al</v>
      </c>
      <c r="E15">
        <v>191</v>
      </c>
      <c r="F15" t="s">
        <v>48</v>
      </c>
      <c r="G15" s="1">
        <v>45010.493518518517</v>
      </c>
    </row>
    <row r="16" spans="1:7" x14ac:dyDescent="0.25">
      <c r="A16" t="s">
        <v>49</v>
      </c>
      <c r="B16" t="s">
        <v>50</v>
      </c>
      <c r="C16" t="s">
        <v>51</v>
      </c>
      <c r="D16" t="str">
        <f>LEFT(C16,2)</f>
        <v>al</v>
      </c>
      <c r="E16">
        <v>271</v>
      </c>
      <c r="F16" t="s">
        <v>52</v>
      </c>
      <c r="G16" s="1">
        <v>44991.692499999997</v>
      </c>
    </row>
    <row r="17" spans="1:7" x14ac:dyDescent="0.25">
      <c r="A17" t="s">
        <v>53</v>
      </c>
      <c r="B17" t="s">
        <v>54</v>
      </c>
      <c r="C17" t="s">
        <v>23</v>
      </c>
      <c r="D17" t="str">
        <f>LEFT(C17,2)</f>
        <v>al</v>
      </c>
      <c r="E17">
        <v>271</v>
      </c>
      <c r="F17" t="s">
        <v>55</v>
      </c>
      <c r="G17" s="1">
        <v>44998.715474537035</v>
      </c>
    </row>
    <row r="18" spans="1:7" x14ac:dyDescent="0.25">
      <c r="A18" t="s">
        <v>56</v>
      </c>
      <c r="B18" t="s">
        <v>57</v>
      </c>
      <c r="C18" t="s">
        <v>51</v>
      </c>
      <c r="D18" t="str">
        <f>LEFT(C18,2)</f>
        <v>al</v>
      </c>
      <c r="E18">
        <v>272</v>
      </c>
      <c r="F18" t="s">
        <v>58</v>
      </c>
      <c r="G18" s="1">
        <v>44991.674421296295</v>
      </c>
    </row>
    <row r="19" spans="1:7" x14ac:dyDescent="0.25">
      <c r="A19" t="s">
        <v>59</v>
      </c>
      <c r="B19" t="s">
        <v>60</v>
      </c>
      <c r="C19" t="s">
        <v>61</v>
      </c>
      <c r="D19" t="str">
        <f>LEFT(C19,2)</f>
        <v>am</v>
      </c>
      <c r="E19">
        <v>0</v>
      </c>
      <c r="F19" t="s">
        <v>62</v>
      </c>
      <c r="G19" s="1">
        <v>44990.860798611109</v>
      </c>
    </row>
    <row r="20" spans="1:7" x14ac:dyDescent="0.25">
      <c r="A20" t="s">
        <v>63</v>
      </c>
      <c r="B20" t="s">
        <v>64</v>
      </c>
      <c r="C20" t="s">
        <v>65</v>
      </c>
      <c r="D20" t="str">
        <f>LEFT(C20,2)</f>
        <v>am</v>
      </c>
      <c r="E20">
        <v>0</v>
      </c>
      <c r="F20" t="s">
        <v>66</v>
      </c>
      <c r="G20" s="1">
        <v>45000.569467592592</v>
      </c>
    </row>
    <row r="21" spans="1:7" x14ac:dyDescent="0.25">
      <c r="A21" t="s">
        <v>67</v>
      </c>
      <c r="B21" t="s">
        <v>68</v>
      </c>
      <c r="C21" t="s">
        <v>69</v>
      </c>
      <c r="D21" t="str">
        <f>LEFT(C21,2)</f>
        <v>am</v>
      </c>
      <c r="E21">
        <v>131</v>
      </c>
      <c r="F21" t="s">
        <v>70</v>
      </c>
      <c r="G21" s="1">
        <v>45015.42355324074</v>
      </c>
    </row>
    <row r="22" spans="1:7" x14ac:dyDescent="0.25">
      <c r="A22" t="s">
        <v>71</v>
      </c>
      <c r="B22" t="s">
        <v>72</v>
      </c>
      <c r="C22" t="s">
        <v>73</v>
      </c>
      <c r="D22" t="str">
        <f>LEFT(C22,2)</f>
        <v>am</v>
      </c>
      <c r="E22">
        <v>301</v>
      </c>
      <c r="F22" t="s">
        <v>74</v>
      </c>
      <c r="G22" s="1">
        <v>45012.473900462966</v>
      </c>
    </row>
    <row r="23" spans="1:7" x14ac:dyDescent="0.25">
      <c r="A23" t="s">
        <v>75</v>
      </c>
      <c r="B23" t="s">
        <v>76</v>
      </c>
      <c r="C23" t="s">
        <v>61</v>
      </c>
      <c r="D23" t="str">
        <f>LEFT(C23,2)</f>
        <v>am</v>
      </c>
      <c r="E23">
        <v>571</v>
      </c>
      <c r="F23" t="s">
        <v>77</v>
      </c>
      <c r="G23" s="1">
        <v>45003.518425925926</v>
      </c>
    </row>
    <row r="24" spans="1:7" x14ac:dyDescent="0.25">
      <c r="A24" t="s">
        <v>78</v>
      </c>
      <c r="B24" t="s">
        <v>79</v>
      </c>
      <c r="C24" t="s">
        <v>80</v>
      </c>
      <c r="D24" t="str">
        <f>LEFT(C24,2)</f>
        <v>am</v>
      </c>
      <c r="E24">
        <v>591</v>
      </c>
      <c r="F24" t="s">
        <v>81</v>
      </c>
      <c r="G24" s="1">
        <v>44986.440462962964</v>
      </c>
    </row>
    <row r="25" spans="1:7" x14ac:dyDescent="0.25">
      <c r="A25" t="s">
        <v>82</v>
      </c>
      <c r="B25" t="s">
        <v>83</v>
      </c>
      <c r="C25" t="s">
        <v>73</v>
      </c>
      <c r="D25" t="str">
        <f>LEFT(C25,2)</f>
        <v>am</v>
      </c>
      <c r="E25">
        <v>591</v>
      </c>
      <c r="F25" t="s">
        <v>84</v>
      </c>
      <c r="G25" s="1">
        <v>44986.695937500001</v>
      </c>
    </row>
    <row r="26" spans="1:7" x14ac:dyDescent="0.25">
      <c r="A26" t="s">
        <v>85</v>
      </c>
      <c r="B26" t="s">
        <v>86</v>
      </c>
      <c r="C26" t="s">
        <v>80</v>
      </c>
      <c r="D26" t="str">
        <f>LEFT(C26,2)</f>
        <v>am</v>
      </c>
      <c r="E26">
        <v>591</v>
      </c>
      <c r="F26" t="s">
        <v>87</v>
      </c>
      <c r="G26" s="1">
        <v>45006.577488425923</v>
      </c>
    </row>
    <row r="27" spans="1:7" x14ac:dyDescent="0.25">
      <c r="A27" t="s">
        <v>88</v>
      </c>
      <c r="B27" t="s">
        <v>89</v>
      </c>
      <c r="C27" t="s">
        <v>69</v>
      </c>
      <c r="D27" t="str">
        <f>LEFT(C27,2)</f>
        <v>am</v>
      </c>
      <c r="E27">
        <v>591</v>
      </c>
      <c r="F27" t="s">
        <v>90</v>
      </c>
      <c r="G27" s="1">
        <v>45006.650324074071</v>
      </c>
    </row>
    <row r="28" spans="1:7" x14ac:dyDescent="0.25">
      <c r="A28" t="s">
        <v>91</v>
      </c>
      <c r="B28" t="s">
        <v>92</v>
      </c>
      <c r="C28" t="s">
        <v>93</v>
      </c>
      <c r="D28" t="str">
        <f>LEFT(C28,2)</f>
        <v>am</v>
      </c>
      <c r="E28">
        <v>591</v>
      </c>
      <c r="F28" t="s">
        <v>90</v>
      </c>
      <c r="G28" s="1">
        <v>45006.650324074071</v>
      </c>
    </row>
    <row r="29" spans="1:7" x14ac:dyDescent="0.25">
      <c r="A29" t="s">
        <v>94</v>
      </c>
      <c r="B29" t="s">
        <v>95</v>
      </c>
      <c r="C29" t="s">
        <v>96</v>
      </c>
      <c r="D29" t="str">
        <f>LEFT(C29,2)</f>
        <v>am</v>
      </c>
      <c r="E29">
        <v>591</v>
      </c>
      <c r="F29" t="s">
        <v>90</v>
      </c>
      <c r="G29" s="1">
        <v>45006.650324074071</v>
      </c>
    </row>
    <row r="30" spans="1:7" x14ac:dyDescent="0.25">
      <c r="A30" t="s">
        <v>97</v>
      </c>
      <c r="B30" t="s">
        <v>98</v>
      </c>
      <c r="C30" t="s">
        <v>99</v>
      </c>
      <c r="D30" t="str">
        <f>LEFT(C30,2)</f>
        <v>ba</v>
      </c>
      <c r="E30">
        <v>141</v>
      </c>
      <c r="F30" t="s">
        <v>100</v>
      </c>
      <c r="G30" s="1">
        <v>45012.442048611112</v>
      </c>
    </row>
    <row r="31" spans="1:7" x14ac:dyDescent="0.25">
      <c r="A31" t="s">
        <v>101</v>
      </c>
      <c r="B31" t="s">
        <v>102</v>
      </c>
      <c r="C31" t="s">
        <v>103</v>
      </c>
      <c r="D31" t="str">
        <f>LEFT(C31,2)</f>
        <v>ba</v>
      </c>
      <c r="E31">
        <v>451</v>
      </c>
      <c r="F31" t="s">
        <v>104</v>
      </c>
      <c r="G31" s="1">
        <v>45005.680590277778</v>
      </c>
    </row>
    <row r="32" spans="1:7" x14ac:dyDescent="0.25">
      <c r="A32" t="s">
        <v>105</v>
      </c>
      <c r="B32" t="s">
        <v>106</v>
      </c>
      <c r="C32" t="s">
        <v>107</v>
      </c>
      <c r="D32" t="str">
        <f>LEFT(C32,2)</f>
        <v>bb</v>
      </c>
      <c r="E32">
        <v>111</v>
      </c>
      <c r="F32" t="s">
        <v>108</v>
      </c>
      <c r="G32" s="1">
        <v>45002.399039351854</v>
      </c>
    </row>
    <row r="33" spans="1:7" x14ac:dyDescent="0.25">
      <c r="A33" t="s">
        <v>109</v>
      </c>
      <c r="B33" t="s">
        <v>110</v>
      </c>
      <c r="C33" t="s">
        <v>111</v>
      </c>
      <c r="D33" t="str">
        <f>LEFT(C33,2)</f>
        <v>bb</v>
      </c>
      <c r="E33">
        <v>171</v>
      </c>
      <c r="F33" t="s">
        <v>112</v>
      </c>
      <c r="G33" s="1">
        <v>45005.515046296299</v>
      </c>
    </row>
    <row r="34" spans="1:7" x14ac:dyDescent="0.25">
      <c r="A34" t="s">
        <v>113</v>
      </c>
      <c r="B34" t="s">
        <v>114</v>
      </c>
      <c r="C34" t="s">
        <v>115</v>
      </c>
      <c r="D34" t="str">
        <f>LEFT(C34,2)</f>
        <v>bb</v>
      </c>
      <c r="E34">
        <v>171</v>
      </c>
      <c r="F34" t="s">
        <v>116</v>
      </c>
      <c r="G34" s="1">
        <v>45013.432743055557</v>
      </c>
    </row>
    <row r="35" spans="1:7" x14ac:dyDescent="0.25">
      <c r="A35" t="s">
        <v>117</v>
      </c>
      <c r="B35" t="s">
        <v>118</v>
      </c>
      <c r="C35" t="s">
        <v>119</v>
      </c>
      <c r="D35" t="str">
        <f>LEFT(C35,2)</f>
        <v>bb</v>
      </c>
      <c r="E35">
        <v>461</v>
      </c>
      <c r="F35" t="s">
        <v>120</v>
      </c>
      <c r="G35" s="1">
        <v>45013.664814814816</v>
      </c>
    </row>
    <row r="36" spans="1:7" x14ac:dyDescent="0.25">
      <c r="A36" t="s">
        <v>121</v>
      </c>
      <c r="B36" t="s">
        <v>122</v>
      </c>
      <c r="C36" t="s">
        <v>123</v>
      </c>
      <c r="D36" t="str">
        <f>LEFT(C36,2)</f>
        <v>bn</v>
      </c>
      <c r="E36">
        <v>241</v>
      </c>
      <c r="F36" t="s">
        <v>124</v>
      </c>
      <c r="G36" s="1">
        <v>44991.597905092596</v>
      </c>
    </row>
    <row r="37" spans="1:7" x14ac:dyDescent="0.25">
      <c r="A37" t="s">
        <v>125</v>
      </c>
      <c r="B37" t="s">
        <v>126</v>
      </c>
      <c r="C37" t="s">
        <v>127</v>
      </c>
      <c r="D37" t="str">
        <f>LEFT(C37,2)</f>
        <v>bn</v>
      </c>
      <c r="E37">
        <v>461</v>
      </c>
      <c r="F37" t="s">
        <v>128</v>
      </c>
      <c r="G37" s="1">
        <v>44994.718668981484</v>
      </c>
    </row>
    <row r="38" spans="1:7" x14ac:dyDescent="0.25">
      <c r="A38" t="s">
        <v>129</v>
      </c>
      <c r="B38" t="s">
        <v>130</v>
      </c>
      <c r="C38" t="s">
        <v>131</v>
      </c>
      <c r="D38" t="str">
        <f>LEFT(C38,2)</f>
        <v>br</v>
      </c>
      <c r="E38">
        <v>301</v>
      </c>
      <c r="F38" t="s">
        <v>132</v>
      </c>
      <c r="G38" s="1">
        <v>45009.664976851855</v>
      </c>
    </row>
    <row r="39" spans="1:7" x14ac:dyDescent="0.25">
      <c r="A39" t="s">
        <v>133</v>
      </c>
      <c r="B39" t="s">
        <v>134</v>
      </c>
      <c r="C39" t="s">
        <v>135</v>
      </c>
      <c r="D39" t="str">
        <f>LEFT(C39,2)</f>
        <v>br</v>
      </c>
      <c r="E39">
        <v>631</v>
      </c>
      <c r="F39" t="s">
        <v>136</v>
      </c>
      <c r="G39" s="1">
        <v>44989.471620370372</v>
      </c>
    </row>
    <row r="40" spans="1:7" x14ac:dyDescent="0.25">
      <c r="A40" t="s">
        <v>137</v>
      </c>
      <c r="B40" t="s">
        <v>138</v>
      </c>
      <c r="C40" t="s">
        <v>139</v>
      </c>
      <c r="D40" t="str">
        <f>LEFT(C40,2)</f>
        <v>ca</v>
      </c>
      <c r="E40">
        <v>0</v>
      </c>
      <c r="F40" t="s">
        <v>140</v>
      </c>
      <c r="G40" s="1">
        <v>45009.542256944442</v>
      </c>
    </row>
    <row r="41" spans="1:7" x14ac:dyDescent="0.25">
      <c r="A41" t="s">
        <v>141</v>
      </c>
      <c r="B41" t="s">
        <v>142</v>
      </c>
      <c r="C41" t="s">
        <v>143</v>
      </c>
      <c r="D41" t="str">
        <f>LEFT(C41,2)</f>
        <v>ca</v>
      </c>
      <c r="E41">
        <v>181</v>
      </c>
      <c r="F41" t="s">
        <v>144</v>
      </c>
      <c r="G41" s="1">
        <v>45001.539606481485</v>
      </c>
    </row>
    <row r="42" spans="1:7" x14ac:dyDescent="0.25">
      <c r="A42" t="s">
        <v>145</v>
      </c>
      <c r="B42" t="s">
        <v>146</v>
      </c>
      <c r="C42" t="s">
        <v>147</v>
      </c>
      <c r="D42" t="str">
        <f>LEFT(C42,2)</f>
        <v>ca</v>
      </c>
      <c r="E42">
        <v>721</v>
      </c>
      <c r="F42" t="s">
        <v>148</v>
      </c>
      <c r="G42" s="1">
        <v>45016.718055555553</v>
      </c>
    </row>
    <row r="43" spans="1:7" x14ac:dyDescent="0.25">
      <c r="A43" t="s">
        <v>149</v>
      </c>
      <c r="B43" t="s">
        <v>150</v>
      </c>
      <c r="C43" t="s">
        <v>151</v>
      </c>
      <c r="D43" t="str">
        <f>LEFT(C43,2)</f>
        <v>ce</v>
      </c>
      <c r="E43">
        <v>0</v>
      </c>
      <c r="F43" t="s">
        <v>152</v>
      </c>
      <c r="G43" s="1">
        <v>44989.544108796297</v>
      </c>
    </row>
    <row r="44" spans="1:7" x14ac:dyDescent="0.25">
      <c r="A44" t="s">
        <v>153</v>
      </c>
      <c r="B44" t="s">
        <v>154</v>
      </c>
      <c r="C44" t="s">
        <v>155</v>
      </c>
      <c r="D44" t="str">
        <f>LEFT(C44,2)</f>
        <v>ce</v>
      </c>
      <c r="E44">
        <v>811</v>
      </c>
      <c r="F44" t="s">
        <v>156</v>
      </c>
      <c r="G44" s="1">
        <v>45008.559976851851</v>
      </c>
    </row>
    <row r="45" spans="1:7" x14ac:dyDescent="0.25">
      <c r="A45" t="s">
        <v>157</v>
      </c>
      <c r="B45" t="s">
        <v>158</v>
      </c>
      <c r="C45" t="s">
        <v>159</v>
      </c>
      <c r="D45" t="str">
        <f>LEFT(C45,2)</f>
        <v>cf</v>
      </c>
      <c r="E45">
        <v>0</v>
      </c>
      <c r="F45" t="s">
        <v>160</v>
      </c>
      <c r="G45" s="1">
        <v>44998.558935185189</v>
      </c>
    </row>
    <row r="46" spans="1:7" x14ac:dyDescent="0.25">
      <c r="A46" t="s">
        <v>161</v>
      </c>
      <c r="B46" t="s">
        <v>162</v>
      </c>
      <c r="C46" t="s">
        <v>163</v>
      </c>
      <c r="D46" t="str">
        <f>LEFT(C46,2)</f>
        <v>cf</v>
      </c>
      <c r="E46">
        <v>0</v>
      </c>
      <c r="F46" t="s">
        <v>164</v>
      </c>
      <c r="G46" s="1">
        <v>45001.573275462964</v>
      </c>
    </row>
    <row r="47" spans="1:7" x14ac:dyDescent="0.25">
      <c r="A47" t="s">
        <v>165</v>
      </c>
      <c r="B47" t="s">
        <v>166</v>
      </c>
      <c r="C47" t="s">
        <v>167</v>
      </c>
      <c r="D47" t="str">
        <f>LEFT(C47,2)</f>
        <v>cf</v>
      </c>
      <c r="E47">
        <v>0</v>
      </c>
      <c r="F47" t="s">
        <v>168</v>
      </c>
      <c r="G47" s="1">
        <v>45001.777708333335</v>
      </c>
    </row>
    <row r="48" spans="1:7" x14ac:dyDescent="0.25">
      <c r="A48" t="s">
        <v>169</v>
      </c>
      <c r="B48" t="s">
        <v>170</v>
      </c>
      <c r="C48" t="s">
        <v>171</v>
      </c>
      <c r="D48" t="str">
        <f>LEFT(C48,2)</f>
        <v>cf</v>
      </c>
      <c r="E48">
        <v>0</v>
      </c>
      <c r="F48" t="s">
        <v>172</v>
      </c>
      <c r="G48" s="1">
        <v>45008.394733796296</v>
      </c>
    </row>
    <row r="49" spans="1:7" x14ac:dyDescent="0.25">
      <c r="A49" t="s">
        <v>173</v>
      </c>
      <c r="B49" t="s">
        <v>174</v>
      </c>
      <c r="C49" t="s">
        <v>175</v>
      </c>
      <c r="D49" t="str">
        <f>LEFT(C49,2)</f>
        <v>cf</v>
      </c>
      <c r="E49">
        <v>0</v>
      </c>
      <c r="F49" t="s">
        <v>176</v>
      </c>
      <c r="G49" s="1">
        <v>45015.340358796297</v>
      </c>
    </row>
    <row r="50" spans="1:7" x14ac:dyDescent="0.25">
      <c r="A50" t="s">
        <v>177</v>
      </c>
      <c r="B50" t="s">
        <v>178</v>
      </c>
      <c r="C50" t="s">
        <v>179</v>
      </c>
      <c r="D50" t="str">
        <f>LEFT(C50,2)</f>
        <v>cf</v>
      </c>
      <c r="E50">
        <v>0</v>
      </c>
      <c r="F50" t="s">
        <v>180</v>
      </c>
      <c r="G50" s="1">
        <v>45015.343900462962</v>
      </c>
    </row>
    <row r="51" spans="1:7" x14ac:dyDescent="0.25">
      <c r="A51" t="s">
        <v>181</v>
      </c>
      <c r="B51" t="s">
        <v>182</v>
      </c>
      <c r="C51" t="s">
        <v>183</v>
      </c>
      <c r="D51" t="str">
        <f>LEFT(C51,2)</f>
        <v>cf</v>
      </c>
      <c r="E51">
        <v>0</v>
      </c>
      <c r="F51" t="s">
        <v>180</v>
      </c>
      <c r="G51" s="1">
        <v>45015.343900462962</v>
      </c>
    </row>
    <row r="52" spans="1:7" x14ac:dyDescent="0.25">
      <c r="A52" t="s">
        <v>184</v>
      </c>
      <c r="B52" t="s">
        <v>185</v>
      </c>
      <c r="C52" t="s">
        <v>186</v>
      </c>
      <c r="D52" t="str">
        <f>LEFT(C52,2)</f>
        <v>cf</v>
      </c>
      <c r="E52">
        <v>0</v>
      </c>
      <c r="F52" t="s">
        <v>187</v>
      </c>
      <c r="G52" s="1">
        <v>45016.645451388889</v>
      </c>
    </row>
    <row r="53" spans="1:7" x14ac:dyDescent="0.25">
      <c r="A53" t="s">
        <v>188</v>
      </c>
      <c r="B53" t="s">
        <v>189</v>
      </c>
      <c r="C53" t="s">
        <v>190</v>
      </c>
      <c r="D53" t="str">
        <f>LEFT(C53,2)</f>
        <v>cf</v>
      </c>
      <c r="E53">
        <v>0</v>
      </c>
      <c r="F53" t="s">
        <v>191</v>
      </c>
      <c r="G53" s="1">
        <v>45016.746782407405</v>
      </c>
    </row>
    <row r="54" spans="1:7" x14ac:dyDescent="0.25">
      <c r="A54" t="s">
        <v>192</v>
      </c>
      <c r="B54" t="s">
        <v>193</v>
      </c>
      <c r="C54" t="s">
        <v>194</v>
      </c>
      <c r="D54" t="str">
        <f>LEFT(C54,2)</f>
        <v>cf</v>
      </c>
      <c r="E54">
        <v>111</v>
      </c>
      <c r="F54" t="s">
        <v>195</v>
      </c>
      <c r="G54" s="1">
        <v>45013.747037037036</v>
      </c>
    </row>
    <row r="55" spans="1:7" x14ac:dyDescent="0.25">
      <c r="A55" t="s">
        <v>196</v>
      </c>
      <c r="B55" t="s">
        <v>197</v>
      </c>
      <c r="C55" t="s">
        <v>194</v>
      </c>
      <c r="D55" t="str">
        <f>LEFT(C55,2)</f>
        <v>cf</v>
      </c>
      <c r="E55">
        <v>131</v>
      </c>
      <c r="F55" t="s">
        <v>198</v>
      </c>
      <c r="G55" s="1">
        <v>45013.683298611111</v>
      </c>
    </row>
    <row r="56" spans="1:7" x14ac:dyDescent="0.25">
      <c r="A56" t="s">
        <v>199</v>
      </c>
      <c r="B56" t="s">
        <v>200</v>
      </c>
      <c r="C56" t="s">
        <v>201</v>
      </c>
      <c r="D56" t="str">
        <f>LEFT(C56,2)</f>
        <v>cf</v>
      </c>
      <c r="E56">
        <v>191</v>
      </c>
      <c r="F56" t="s">
        <v>202</v>
      </c>
      <c r="G56" s="1">
        <v>45000.643275462964</v>
      </c>
    </row>
    <row r="57" spans="1:7" x14ac:dyDescent="0.25">
      <c r="A57" t="s">
        <v>203</v>
      </c>
      <c r="B57" t="s">
        <v>204</v>
      </c>
      <c r="C57" t="s">
        <v>186</v>
      </c>
      <c r="D57" t="str">
        <f>LEFT(C57,2)</f>
        <v>cf</v>
      </c>
      <c r="E57">
        <v>191</v>
      </c>
      <c r="F57" t="s">
        <v>205</v>
      </c>
      <c r="G57" s="1">
        <v>45005.437048611115</v>
      </c>
    </row>
    <row r="58" spans="1:7" x14ac:dyDescent="0.25">
      <c r="A58" t="s">
        <v>206</v>
      </c>
      <c r="B58" t="s">
        <v>207</v>
      </c>
      <c r="C58" t="s">
        <v>208</v>
      </c>
      <c r="D58" t="str">
        <f>LEFT(C58,2)</f>
        <v>cf</v>
      </c>
      <c r="E58">
        <v>191</v>
      </c>
      <c r="F58" t="s">
        <v>209</v>
      </c>
      <c r="G58" s="1">
        <v>45014.429432870369</v>
      </c>
    </row>
    <row r="59" spans="1:7" x14ac:dyDescent="0.25">
      <c r="A59" t="s">
        <v>210</v>
      </c>
      <c r="B59" t="s">
        <v>211</v>
      </c>
      <c r="C59" t="s">
        <v>212</v>
      </c>
      <c r="D59" t="str">
        <f>LEFT(C59,2)</f>
        <v>cf</v>
      </c>
      <c r="E59">
        <v>191</v>
      </c>
      <c r="F59" t="s">
        <v>213</v>
      </c>
      <c r="G59" s="1">
        <v>45016.416400462964</v>
      </c>
    </row>
    <row r="60" spans="1:7" x14ac:dyDescent="0.25">
      <c r="A60" t="s">
        <v>214</v>
      </c>
      <c r="B60" t="s">
        <v>215</v>
      </c>
      <c r="C60" t="s">
        <v>212</v>
      </c>
      <c r="D60" t="str">
        <f>LEFT(C60,2)</f>
        <v>cf</v>
      </c>
      <c r="E60">
        <v>301</v>
      </c>
      <c r="F60" t="s">
        <v>216</v>
      </c>
      <c r="G60" s="1">
        <v>44992.666817129626</v>
      </c>
    </row>
    <row r="61" spans="1:7" x14ac:dyDescent="0.25">
      <c r="A61" t="s">
        <v>217</v>
      </c>
      <c r="B61" t="s">
        <v>218</v>
      </c>
      <c r="C61" t="s">
        <v>219</v>
      </c>
      <c r="D61" t="str">
        <f>LEFT(C61,2)</f>
        <v>ch</v>
      </c>
      <c r="E61">
        <v>111</v>
      </c>
      <c r="F61" t="s">
        <v>220</v>
      </c>
      <c r="G61" s="1">
        <v>44999.614930555559</v>
      </c>
    </row>
    <row r="62" spans="1:7" x14ac:dyDescent="0.25">
      <c r="A62" t="s">
        <v>221</v>
      </c>
      <c r="B62" t="s">
        <v>222</v>
      </c>
      <c r="C62" t="s">
        <v>223</v>
      </c>
      <c r="D62" t="str">
        <f>LEFT(C62,2)</f>
        <v>ch</v>
      </c>
      <c r="E62">
        <v>111</v>
      </c>
      <c r="F62" t="s">
        <v>220</v>
      </c>
      <c r="G62" s="1">
        <v>44999.614942129629</v>
      </c>
    </row>
    <row r="63" spans="1:7" x14ac:dyDescent="0.25">
      <c r="A63" t="s">
        <v>224</v>
      </c>
      <c r="B63" t="s">
        <v>225</v>
      </c>
      <c r="C63" t="s">
        <v>226</v>
      </c>
      <c r="D63" t="str">
        <f>LEFT(C63,2)</f>
        <v>ch</v>
      </c>
      <c r="E63">
        <v>111</v>
      </c>
      <c r="F63" t="s">
        <v>220</v>
      </c>
      <c r="G63" s="1">
        <v>44999.614942129629</v>
      </c>
    </row>
    <row r="64" spans="1:7" x14ac:dyDescent="0.25">
      <c r="A64" t="s">
        <v>227</v>
      </c>
      <c r="B64" t="s">
        <v>228</v>
      </c>
      <c r="C64" t="s">
        <v>223</v>
      </c>
      <c r="D64" t="str">
        <f>LEFT(C64,2)</f>
        <v>ch</v>
      </c>
      <c r="E64">
        <v>111</v>
      </c>
      <c r="F64" t="s">
        <v>195</v>
      </c>
      <c r="G64" s="1">
        <v>45013.747048611112</v>
      </c>
    </row>
    <row r="65" spans="1:7" x14ac:dyDescent="0.25">
      <c r="A65" t="s">
        <v>229</v>
      </c>
      <c r="B65" t="s">
        <v>230</v>
      </c>
      <c r="C65" t="s">
        <v>231</v>
      </c>
      <c r="D65" t="str">
        <f>LEFT(C65,2)</f>
        <v>ch</v>
      </c>
      <c r="E65">
        <v>111</v>
      </c>
      <c r="F65" t="s">
        <v>232</v>
      </c>
      <c r="G65" s="1">
        <v>45015.628831018519</v>
      </c>
    </row>
    <row r="66" spans="1:7" x14ac:dyDescent="0.25">
      <c r="A66" t="s">
        <v>233</v>
      </c>
      <c r="B66" t="s">
        <v>234</v>
      </c>
      <c r="C66" t="s">
        <v>231</v>
      </c>
      <c r="D66" t="str">
        <f>LEFT(C66,2)</f>
        <v>ch</v>
      </c>
      <c r="E66">
        <v>111</v>
      </c>
      <c r="F66" t="s">
        <v>232</v>
      </c>
      <c r="G66" s="1">
        <v>45015.628842592596</v>
      </c>
    </row>
    <row r="67" spans="1:7" x14ac:dyDescent="0.25">
      <c r="A67" t="s">
        <v>235</v>
      </c>
      <c r="B67" t="s">
        <v>236</v>
      </c>
      <c r="C67" t="s">
        <v>231</v>
      </c>
      <c r="D67" t="str">
        <f>LEFT(C67,2)</f>
        <v>ch</v>
      </c>
      <c r="E67">
        <v>111</v>
      </c>
      <c r="F67" t="s">
        <v>232</v>
      </c>
      <c r="G67" s="1">
        <v>45015.628842592596</v>
      </c>
    </row>
    <row r="68" spans="1:7" x14ac:dyDescent="0.25">
      <c r="A68" t="s">
        <v>237</v>
      </c>
      <c r="B68" t="s">
        <v>238</v>
      </c>
      <c r="C68" t="s">
        <v>231</v>
      </c>
      <c r="D68" t="str">
        <f>LEFT(C68,2)</f>
        <v>ch</v>
      </c>
      <c r="E68">
        <v>111</v>
      </c>
      <c r="F68" t="s">
        <v>232</v>
      </c>
      <c r="G68" s="1">
        <v>45015.628854166665</v>
      </c>
    </row>
    <row r="69" spans="1:7" x14ac:dyDescent="0.25">
      <c r="A69" t="s">
        <v>239</v>
      </c>
      <c r="B69" t="s">
        <v>240</v>
      </c>
      <c r="C69" t="s">
        <v>231</v>
      </c>
      <c r="D69" t="str">
        <f>LEFT(C69,2)</f>
        <v>ch</v>
      </c>
      <c r="E69">
        <v>111</v>
      </c>
      <c r="F69" t="s">
        <v>232</v>
      </c>
      <c r="G69" s="1">
        <v>45015.628854166665</v>
      </c>
    </row>
    <row r="70" spans="1:7" x14ac:dyDescent="0.25">
      <c r="A70" t="s">
        <v>241</v>
      </c>
      <c r="B70" t="s">
        <v>242</v>
      </c>
      <c r="C70" t="s">
        <v>243</v>
      </c>
      <c r="D70" t="str">
        <f>LEFT(C70,2)</f>
        <v>cm</v>
      </c>
      <c r="E70">
        <v>0</v>
      </c>
      <c r="F70" t="s">
        <v>244</v>
      </c>
      <c r="G70" s="1">
        <v>45014.688101851854</v>
      </c>
    </row>
    <row r="71" spans="1:7" x14ac:dyDescent="0.25">
      <c r="A71" t="s">
        <v>245</v>
      </c>
      <c r="B71" t="s">
        <v>246</v>
      </c>
      <c r="C71" t="s">
        <v>247</v>
      </c>
      <c r="D71" t="str">
        <f>LEFT(C71,2)</f>
        <v>cu</v>
      </c>
      <c r="E71">
        <v>0</v>
      </c>
      <c r="F71" t="s">
        <v>248</v>
      </c>
      <c r="G71" s="1">
        <v>44992.468726851854</v>
      </c>
    </row>
    <row r="72" spans="1:7" x14ac:dyDescent="0.25">
      <c r="A72" t="s">
        <v>249</v>
      </c>
      <c r="B72" t="s">
        <v>250</v>
      </c>
      <c r="C72" t="s">
        <v>251</v>
      </c>
      <c r="D72" t="str">
        <f>LEFT(C72,2)</f>
        <v>cu</v>
      </c>
      <c r="E72">
        <v>0</v>
      </c>
      <c r="F72" t="s">
        <v>140</v>
      </c>
      <c r="G72" s="1">
        <v>45009.542256944442</v>
      </c>
    </row>
    <row r="73" spans="1:7" x14ac:dyDescent="0.25">
      <c r="A73" t="s">
        <v>252</v>
      </c>
      <c r="B73" t="s">
        <v>253</v>
      </c>
      <c r="C73" t="s">
        <v>254</v>
      </c>
      <c r="D73" t="str">
        <f>LEFT(C73,2)</f>
        <v>cv</v>
      </c>
      <c r="E73">
        <v>0</v>
      </c>
      <c r="F73" t="s">
        <v>255</v>
      </c>
      <c r="G73" s="1">
        <v>45008.562928240739</v>
      </c>
    </row>
    <row r="74" spans="1:7" x14ac:dyDescent="0.25">
      <c r="A74" t="s">
        <v>256</v>
      </c>
      <c r="B74" t="s">
        <v>257</v>
      </c>
      <c r="C74" t="s">
        <v>258</v>
      </c>
      <c r="D74" t="str">
        <f>LEFT(C74,2)</f>
        <v>cv</v>
      </c>
      <c r="E74">
        <v>761</v>
      </c>
      <c r="F74" t="s">
        <v>259</v>
      </c>
      <c r="G74" s="1">
        <v>45001.461273148147</v>
      </c>
    </row>
    <row r="75" spans="1:7" x14ac:dyDescent="0.25">
      <c r="A75" t="s">
        <v>260</v>
      </c>
      <c r="B75" t="s">
        <v>261</v>
      </c>
      <c r="C75" t="s">
        <v>262</v>
      </c>
      <c r="D75" t="str">
        <f>LEFT(C75,2)</f>
        <v>cv</v>
      </c>
      <c r="E75">
        <v>761</v>
      </c>
      <c r="F75" t="s">
        <v>263</v>
      </c>
      <c r="G75" s="1">
        <v>45001.462442129632</v>
      </c>
    </row>
    <row r="76" spans="1:7" x14ac:dyDescent="0.25">
      <c r="A76" t="s">
        <v>264</v>
      </c>
      <c r="B76" t="s">
        <v>265</v>
      </c>
      <c r="C76" t="s">
        <v>266</v>
      </c>
      <c r="D76" t="str">
        <f>LEFT(C76,2)</f>
        <v>cv</v>
      </c>
      <c r="E76">
        <v>761</v>
      </c>
      <c r="F76" t="s">
        <v>267</v>
      </c>
      <c r="G76" s="1">
        <v>45001.463877314818</v>
      </c>
    </row>
    <row r="77" spans="1:7" x14ac:dyDescent="0.25">
      <c r="A77" t="s">
        <v>268</v>
      </c>
      <c r="B77" t="s">
        <v>269</v>
      </c>
      <c r="C77" t="s">
        <v>266</v>
      </c>
      <c r="D77" t="str">
        <f>LEFT(C77,2)</f>
        <v>cv</v>
      </c>
      <c r="E77">
        <v>761</v>
      </c>
      <c r="F77" t="s">
        <v>267</v>
      </c>
      <c r="G77" s="1">
        <v>45001.463888888888</v>
      </c>
    </row>
    <row r="78" spans="1:7" x14ac:dyDescent="0.25">
      <c r="A78" t="s">
        <v>270</v>
      </c>
      <c r="B78" t="s">
        <v>271</v>
      </c>
      <c r="C78" t="s">
        <v>272</v>
      </c>
      <c r="D78" t="str">
        <f>LEFT(C78,2)</f>
        <v>cv</v>
      </c>
      <c r="E78">
        <v>761</v>
      </c>
      <c r="F78" t="s">
        <v>273</v>
      </c>
      <c r="G78" s="1">
        <v>45002.565949074073</v>
      </c>
    </row>
    <row r="79" spans="1:7" x14ac:dyDescent="0.25">
      <c r="A79" t="s">
        <v>274</v>
      </c>
      <c r="B79" t="s">
        <v>275</v>
      </c>
      <c r="C79" t="s">
        <v>262</v>
      </c>
      <c r="D79" t="str">
        <f>LEFT(C79,2)</f>
        <v>cv</v>
      </c>
      <c r="E79">
        <v>761</v>
      </c>
      <c r="F79" t="s">
        <v>276</v>
      </c>
      <c r="G79" s="1">
        <v>45005.603067129632</v>
      </c>
    </row>
    <row r="80" spans="1:7" x14ac:dyDescent="0.25">
      <c r="A80" t="s">
        <v>277</v>
      </c>
      <c r="B80" t="s">
        <v>278</v>
      </c>
      <c r="C80" t="s">
        <v>272</v>
      </c>
      <c r="D80" t="str">
        <f>LEFT(C80,2)</f>
        <v>cv</v>
      </c>
      <c r="E80">
        <v>761</v>
      </c>
      <c r="F80" t="s">
        <v>279</v>
      </c>
      <c r="G80" s="1">
        <v>45006.467569444445</v>
      </c>
    </row>
    <row r="81" spans="1:7" x14ac:dyDescent="0.25">
      <c r="A81" t="s">
        <v>280</v>
      </c>
      <c r="B81" t="s">
        <v>281</v>
      </c>
      <c r="C81" t="s">
        <v>282</v>
      </c>
      <c r="D81" t="str">
        <f>LEFT(C81,2)</f>
        <v>cv</v>
      </c>
      <c r="E81">
        <v>761</v>
      </c>
      <c r="F81" t="s">
        <v>283</v>
      </c>
      <c r="G81" s="1">
        <v>45006.468333333331</v>
      </c>
    </row>
    <row r="82" spans="1:7" x14ac:dyDescent="0.25">
      <c r="A82" t="s">
        <v>284</v>
      </c>
      <c r="B82" t="s">
        <v>271</v>
      </c>
      <c r="C82" t="s">
        <v>272</v>
      </c>
      <c r="D82" t="str">
        <f>LEFT(C82,2)</f>
        <v>cv</v>
      </c>
      <c r="E82">
        <v>761</v>
      </c>
      <c r="F82" t="s">
        <v>285</v>
      </c>
      <c r="G82" s="1">
        <v>45013.462210648147</v>
      </c>
    </row>
    <row r="83" spans="1:7" x14ac:dyDescent="0.25">
      <c r="A83" t="s">
        <v>286</v>
      </c>
      <c r="B83" t="s">
        <v>287</v>
      </c>
      <c r="C83" t="s">
        <v>288</v>
      </c>
      <c r="D83" t="str">
        <f>LEFT(C83,2)</f>
        <v>dp</v>
      </c>
      <c r="E83">
        <v>0</v>
      </c>
      <c r="F83" t="s">
        <v>289</v>
      </c>
      <c r="G83" s="1">
        <v>44991.765868055554</v>
      </c>
    </row>
    <row r="84" spans="1:7" x14ac:dyDescent="0.25">
      <c r="A84" t="s">
        <v>290</v>
      </c>
      <c r="B84" t="s">
        <v>291</v>
      </c>
      <c r="C84" t="s">
        <v>292</v>
      </c>
      <c r="D84" t="str">
        <f>LEFT(C84,2)</f>
        <v>dp</v>
      </c>
      <c r="E84">
        <v>0</v>
      </c>
      <c r="F84" t="s">
        <v>293</v>
      </c>
      <c r="G84" s="1">
        <v>45014.800798611112</v>
      </c>
    </row>
    <row r="85" spans="1:7" x14ac:dyDescent="0.25">
      <c r="A85" t="s">
        <v>294</v>
      </c>
      <c r="B85" t="s">
        <v>295</v>
      </c>
      <c r="C85" t="s">
        <v>296</v>
      </c>
      <c r="D85" t="str">
        <f>LEFT(C85,2)</f>
        <v>dr</v>
      </c>
      <c r="E85">
        <v>461</v>
      </c>
      <c r="F85" t="s">
        <v>297</v>
      </c>
      <c r="G85" s="1">
        <v>45003.538541666669</v>
      </c>
    </row>
    <row r="86" spans="1:7" x14ac:dyDescent="0.25">
      <c r="A86" t="s">
        <v>298</v>
      </c>
      <c r="B86" t="s">
        <v>299</v>
      </c>
      <c r="C86" t="s">
        <v>300</v>
      </c>
      <c r="D86" t="str">
        <f>LEFT(C86,2)</f>
        <v>dr</v>
      </c>
      <c r="E86">
        <v>535</v>
      </c>
      <c r="F86" t="s">
        <v>301</v>
      </c>
      <c r="G86" s="1">
        <v>45006.715543981481</v>
      </c>
    </row>
    <row r="87" spans="1:7" x14ac:dyDescent="0.25">
      <c r="A87" t="s">
        <v>302</v>
      </c>
      <c r="B87" t="s">
        <v>303</v>
      </c>
      <c r="C87" t="s">
        <v>304</v>
      </c>
      <c r="D87" t="str">
        <f>LEFT(C87,2)</f>
        <v>du</v>
      </c>
      <c r="E87">
        <v>0</v>
      </c>
      <c r="F87" t="s">
        <v>305</v>
      </c>
      <c r="G87" s="1">
        <v>44990.599814814814</v>
      </c>
    </row>
    <row r="88" spans="1:7" x14ac:dyDescent="0.25">
      <c r="A88" t="s">
        <v>306</v>
      </c>
      <c r="B88" t="s">
        <v>307</v>
      </c>
      <c r="C88" t="s">
        <v>308</v>
      </c>
      <c r="D88" t="str">
        <f>LEFT(C88,2)</f>
        <v>ec</v>
      </c>
      <c r="E88">
        <v>0</v>
      </c>
      <c r="F88" t="s">
        <v>309</v>
      </c>
      <c r="G88" s="1">
        <v>44987.397337962961</v>
      </c>
    </row>
    <row r="89" spans="1:7" x14ac:dyDescent="0.25">
      <c r="A89" t="s">
        <v>310</v>
      </c>
      <c r="B89" t="s">
        <v>311</v>
      </c>
      <c r="C89" t="s">
        <v>312</v>
      </c>
      <c r="D89" t="str">
        <f>LEFT(C89,2)</f>
        <v>ec</v>
      </c>
      <c r="E89">
        <v>0</v>
      </c>
      <c r="F89" t="s">
        <v>313</v>
      </c>
      <c r="G89" s="1">
        <v>44987.776597222219</v>
      </c>
    </row>
    <row r="90" spans="1:7" x14ac:dyDescent="0.25">
      <c r="A90" t="s">
        <v>314</v>
      </c>
      <c r="B90" t="s">
        <v>315</v>
      </c>
      <c r="C90" t="s">
        <v>316</v>
      </c>
      <c r="D90" t="str">
        <f>LEFT(C90,2)</f>
        <v>ec</v>
      </c>
      <c r="E90">
        <v>0</v>
      </c>
      <c r="F90" t="s">
        <v>10</v>
      </c>
      <c r="G90" s="1">
        <v>44988.426805555559</v>
      </c>
    </row>
    <row r="91" spans="1:7" x14ac:dyDescent="0.25">
      <c r="A91" t="s">
        <v>317</v>
      </c>
      <c r="B91" t="s">
        <v>318</v>
      </c>
      <c r="C91" t="s">
        <v>319</v>
      </c>
      <c r="D91" t="str">
        <f>LEFT(C91,2)</f>
        <v>ec</v>
      </c>
      <c r="E91">
        <v>0</v>
      </c>
      <c r="F91" t="s">
        <v>10</v>
      </c>
      <c r="G91" s="1">
        <v>44988.426805555559</v>
      </c>
    </row>
    <row r="92" spans="1:7" x14ac:dyDescent="0.25">
      <c r="A92" t="s">
        <v>320</v>
      </c>
      <c r="B92" t="s">
        <v>321</v>
      </c>
      <c r="C92" t="s">
        <v>322</v>
      </c>
      <c r="D92" t="str">
        <f>LEFT(C92,2)</f>
        <v>ec</v>
      </c>
      <c r="E92">
        <v>0</v>
      </c>
      <c r="F92" t="s">
        <v>10</v>
      </c>
      <c r="G92" s="1">
        <v>44988.426805555559</v>
      </c>
    </row>
    <row r="93" spans="1:7" x14ac:dyDescent="0.25">
      <c r="A93" t="s">
        <v>323</v>
      </c>
      <c r="B93" t="s">
        <v>324</v>
      </c>
      <c r="C93" t="s">
        <v>325</v>
      </c>
      <c r="D93" t="str">
        <f>LEFT(C93,2)</f>
        <v>ec</v>
      </c>
      <c r="E93">
        <v>0</v>
      </c>
      <c r="F93" t="s">
        <v>326</v>
      </c>
      <c r="G93" s="1">
        <v>44988.826354166667</v>
      </c>
    </row>
    <row r="94" spans="1:7" x14ac:dyDescent="0.25">
      <c r="A94" t="s">
        <v>327</v>
      </c>
      <c r="B94" t="s">
        <v>328</v>
      </c>
      <c r="C94" t="s">
        <v>325</v>
      </c>
      <c r="D94" t="str">
        <f>LEFT(C94,2)</f>
        <v>ec</v>
      </c>
      <c r="E94">
        <v>0</v>
      </c>
      <c r="F94" t="s">
        <v>326</v>
      </c>
      <c r="G94" s="1">
        <v>44988.826354166667</v>
      </c>
    </row>
    <row r="95" spans="1:7" x14ac:dyDescent="0.25">
      <c r="A95" t="s">
        <v>329</v>
      </c>
      <c r="B95" t="s">
        <v>330</v>
      </c>
      <c r="C95" t="s">
        <v>331</v>
      </c>
      <c r="D95" t="str">
        <f>LEFT(C95,2)</f>
        <v>ec</v>
      </c>
      <c r="E95">
        <v>0</v>
      </c>
      <c r="F95" t="s">
        <v>332</v>
      </c>
      <c r="G95" s="1">
        <v>44992.372071759259</v>
      </c>
    </row>
    <row r="96" spans="1:7" x14ac:dyDescent="0.25">
      <c r="A96" t="s">
        <v>333</v>
      </c>
      <c r="B96" t="s">
        <v>334</v>
      </c>
      <c r="C96" t="s">
        <v>335</v>
      </c>
      <c r="D96" t="str">
        <f>LEFT(C96,2)</f>
        <v>ec</v>
      </c>
      <c r="E96">
        <v>0</v>
      </c>
      <c r="F96" t="s">
        <v>336</v>
      </c>
      <c r="G96" s="1">
        <v>44992.40221064815</v>
      </c>
    </row>
    <row r="97" spans="1:7" x14ac:dyDescent="0.25">
      <c r="A97" t="s">
        <v>337</v>
      </c>
      <c r="B97" t="s">
        <v>338</v>
      </c>
      <c r="C97" t="s">
        <v>339</v>
      </c>
      <c r="D97" t="str">
        <f>LEFT(C97,2)</f>
        <v>ec</v>
      </c>
      <c r="E97">
        <v>0</v>
      </c>
      <c r="F97" t="s">
        <v>336</v>
      </c>
      <c r="G97" s="1">
        <v>44992.40221064815</v>
      </c>
    </row>
    <row r="98" spans="1:7" x14ac:dyDescent="0.25">
      <c r="A98" t="s">
        <v>340</v>
      </c>
      <c r="B98" t="s">
        <v>341</v>
      </c>
      <c r="C98" t="s">
        <v>316</v>
      </c>
      <c r="D98" t="str">
        <f>LEFT(C98,2)</f>
        <v>ec</v>
      </c>
      <c r="E98">
        <v>0</v>
      </c>
      <c r="F98" t="s">
        <v>342</v>
      </c>
      <c r="G98" s="1">
        <v>44992.524016203701</v>
      </c>
    </row>
    <row r="99" spans="1:7" x14ac:dyDescent="0.25">
      <c r="A99" t="s">
        <v>343</v>
      </c>
      <c r="B99" t="s">
        <v>344</v>
      </c>
      <c r="C99" t="s">
        <v>345</v>
      </c>
      <c r="D99" t="str">
        <f>LEFT(C99,2)</f>
        <v>ec</v>
      </c>
      <c r="E99">
        <v>0</v>
      </c>
      <c r="F99" t="s">
        <v>346</v>
      </c>
      <c r="G99" s="1">
        <v>44993.572766203702</v>
      </c>
    </row>
    <row r="100" spans="1:7" x14ac:dyDescent="0.25">
      <c r="A100" t="s">
        <v>347</v>
      </c>
      <c r="B100" t="s">
        <v>348</v>
      </c>
      <c r="C100" t="s">
        <v>349</v>
      </c>
      <c r="D100" t="str">
        <f>LEFT(C100,2)</f>
        <v>ec</v>
      </c>
      <c r="E100">
        <v>0</v>
      </c>
      <c r="F100" t="s">
        <v>350</v>
      </c>
      <c r="G100" s="1">
        <v>44994.404618055552</v>
      </c>
    </row>
    <row r="101" spans="1:7" x14ac:dyDescent="0.25">
      <c r="A101" t="s">
        <v>351</v>
      </c>
      <c r="B101" t="s">
        <v>352</v>
      </c>
      <c r="C101" t="s">
        <v>353</v>
      </c>
      <c r="D101" t="str">
        <f>LEFT(C101,2)</f>
        <v>ec</v>
      </c>
      <c r="E101">
        <v>0</v>
      </c>
      <c r="F101" t="s">
        <v>354</v>
      </c>
      <c r="G101" s="1">
        <v>44996.511435185188</v>
      </c>
    </row>
    <row r="102" spans="1:7" x14ac:dyDescent="0.25">
      <c r="A102" t="s">
        <v>355</v>
      </c>
      <c r="B102" t="s">
        <v>356</v>
      </c>
      <c r="C102" t="s">
        <v>339</v>
      </c>
      <c r="D102" t="str">
        <f>LEFT(C102,2)</f>
        <v>ec</v>
      </c>
      <c r="E102">
        <v>0</v>
      </c>
      <c r="F102" t="s">
        <v>357</v>
      </c>
      <c r="G102" s="1">
        <v>44997.550949074073</v>
      </c>
    </row>
    <row r="103" spans="1:7" x14ac:dyDescent="0.25">
      <c r="A103" t="s">
        <v>358</v>
      </c>
      <c r="B103" t="s">
        <v>359</v>
      </c>
      <c r="C103" t="s">
        <v>360</v>
      </c>
      <c r="D103" t="str">
        <f>LEFT(C103,2)</f>
        <v>ec</v>
      </c>
      <c r="E103">
        <v>0</v>
      </c>
      <c r="F103" t="s">
        <v>361</v>
      </c>
      <c r="G103" s="1">
        <v>44999.742905092593</v>
      </c>
    </row>
    <row r="104" spans="1:7" x14ac:dyDescent="0.25">
      <c r="A104" t="s">
        <v>362</v>
      </c>
      <c r="B104" t="s">
        <v>363</v>
      </c>
      <c r="C104" t="s">
        <v>319</v>
      </c>
      <c r="D104" t="str">
        <f>LEFT(C104,2)</f>
        <v>ec</v>
      </c>
      <c r="E104">
        <v>0</v>
      </c>
      <c r="F104" t="s">
        <v>364</v>
      </c>
      <c r="G104" s="1">
        <v>45007.463437500002</v>
      </c>
    </row>
    <row r="105" spans="1:7" x14ac:dyDescent="0.25">
      <c r="A105" t="s">
        <v>365</v>
      </c>
      <c r="B105" t="s">
        <v>366</v>
      </c>
      <c r="C105" t="s">
        <v>335</v>
      </c>
      <c r="D105" t="str">
        <f>LEFT(C105,2)</f>
        <v>ec</v>
      </c>
      <c r="E105">
        <v>0</v>
      </c>
      <c r="F105" t="s">
        <v>364</v>
      </c>
      <c r="G105" s="1">
        <v>45007.463437500002</v>
      </c>
    </row>
    <row r="106" spans="1:7" x14ac:dyDescent="0.25">
      <c r="A106" t="s">
        <v>367</v>
      </c>
      <c r="B106" t="s">
        <v>368</v>
      </c>
      <c r="C106" t="s">
        <v>349</v>
      </c>
      <c r="D106" t="str">
        <f>LEFT(C106,2)</f>
        <v>ec</v>
      </c>
      <c r="E106">
        <v>0</v>
      </c>
      <c r="F106" t="s">
        <v>172</v>
      </c>
      <c r="G106" s="1">
        <v>45008.394733796296</v>
      </c>
    </row>
    <row r="107" spans="1:7" x14ac:dyDescent="0.25">
      <c r="A107" t="s">
        <v>369</v>
      </c>
      <c r="B107" t="s">
        <v>370</v>
      </c>
      <c r="C107" t="s">
        <v>353</v>
      </c>
      <c r="D107" t="str">
        <f>LEFT(C107,2)</f>
        <v>ec</v>
      </c>
      <c r="E107">
        <v>0</v>
      </c>
      <c r="F107" t="s">
        <v>371</v>
      </c>
      <c r="G107" s="1">
        <v>45008.580011574071</v>
      </c>
    </row>
    <row r="108" spans="1:7" x14ac:dyDescent="0.25">
      <c r="A108" t="s">
        <v>372</v>
      </c>
      <c r="B108" t="s">
        <v>373</v>
      </c>
      <c r="C108" t="s">
        <v>335</v>
      </c>
      <c r="D108" t="str">
        <f>LEFT(C108,2)</f>
        <v>ec</v>
      </c>
      <c r="E108">
        <v>0</v>
      </c>
      <c r="F108" t="s">
        <v>374</v>
      </c>
      <c r="G108" s="1">
        <v>45009.468900462962</v>
      </c>
    </row>
    <row r="109" spans="1:7" x14ac:dyDescent="0.25">
      <c r="A109" t="s">
        <v>375</v>
      </c>
      <c r="B109" t="s">
        <v>376</v>
      </c>
      <c r="C109" t="s">
        <v>349</v>
      </c>
      <c r="D109" t="str">
        <f>LEFT(C109,2)</f>
        <v>ec</v>
      </c>
      <c r="E109">
        <v>0</v>
      </c>
      <c r="F109" t="s">
        <v>377</v>
      </c>
      <c r="G109" s="1">
        <v>45012.56590277778</v>
      </c>
    </row>
    <row r="110" spans="1:7" x14ac:dyDescent="0.25">
      <c r="A110" t="s">
        <v>378</v>
      </c>
      <c r="B110" t="s">
        <v>379</v>
      </c>
      <c r="C110" t="s">
        <v>331</v>
      </c>
      <c r="D110" t="str">
        <f>LEFT(C110,2)</f>
        <v>ec</v>
      </c>
      <c r="E110">
        <v>0</v>
      </c>
      <c r="F110" t="s">
        <v>293</v>
      </c>
      <c r="G110" s="1">
        <v>45014.800798611112</v>
      </c>
    </row>
    <row r="111" spans="1:7" x14ac:dyDescent="0.25">
      <c r="A111" t="s">
        <v>380</v>
      </c>
      <c r="B111" t="s">
        <v>381</v>
      </c>
      <c r="C111" t="s">
        <v>339</v>
      </c>
      <c r="D111" t="str">
        <f>LEFT(C111,2)</f>
        <v>ec</v>
      </c>
      <c r="E111">
        <v>251</v>
      </c>
      <c r="F111" t="s">
        <v>382</v>
      </c>
      <c r="G111" s="1">
        <v>44987.485949074071</v>
      </c>
    </row>
    <row r="112" spans="1:7" x14ac:dyDescent="0.25">
      <c r="A112" t="s">
        <v>383</v>
      </c>
      <c r="B112" t="s">
        <v>384</v>
      </c>
      <c r="C112" t="s">
        <v>316</v>
      </c>
      <c r="D112" t="str">
        <f>LEFT(C112,2)</f>
        <v>ec</v>
      </c>
      <c r="E112">
        <v>301</v>
      </c>
      <c r="F112" t="s">
        <v>385</v>
      </c>
      <c r="G112" s="1">
        <v>44986.386192129627</v>
      </c>
    </row>
    <row r="113" spans="1:7" x14ac:dyDescent="0.25">
      <c r="A113" t="s">
        <v>386</v>
      </c>
      <c r="B113" t="s">
        <v>387</v>
      </c>
      <c r="C113" t="s">
        <v>339</v>
      </c>
      <c r="D113" t="str">
        <f>LEFT(C113,2)</f>
        <v>ec</v>
      </c>
      <c r="E113">
        <v>301</v>
      </c>
      <c r="F113" t="s">
        <v>388</v>
      </c>
      <c r="G113" s="1">
        <v>44987.510358796295</v>
      </c>
    </row>
    <row r="114" spans="1:7" x14ac:dyDescent="0.25">
      <c r="A114" t="s">
        <v>389</v>
      </c>
      <c r="B114" t="s">
        <v>390</v>
      </c>
      <c r="C114" t="s">
        <v>316</v>
      </c>
      <c r="D114" t="str">
        <f>LEFT(C114,2)</f>
        <v>ec</v>
      </c>
      <c r="E114">
        <v>301</v>
      </c>
      <c r="F114" t="s">
        <v>156</v>
      </c>
      <c r="G114" s="1">
        <v>44988.372881944444</v>
      </c>
    </row>
    <row r="115" spans="1:7" x14ac:dyDescent="0.25">
      <c r="A115" t="s">
        <v>391</v>
      </c>
      <c r="B115" t="s">
        <v>392</v>
      </c>
      <c r="C115" t="s">
        <v>393</v>
      </c>
      <c r="D115" t="str">
        <f>LEFT(C115,2)</f>
        <v>ec</v>
      </c>
      <c r="E115">
        <v>301</v>
      </c>
      <c r="F115" t="s">
        <v>394</v>
      </c>
      <c r="G115" s="1">
        <v>44988.392280092594</v>
      </c>
    </row>
    <row r="116" spans="1:7" x14ac:dyDescent="0.25">
      <c r="A116" t="s">
        <v>395</v>
      </c>
      <c r="B116" t="s">
        <v>396</v>
      </c>
      <c r="C116" t="s">
        <v>331</v>
      </c>
      <c r="D116" t="str">
        <f>LEFT(C116,2)</f>
        <v>ec</v>
      </c>
      <c r="E116">
        <v>301</v>
      </c>
      <c r="F116" t="s">
        <v>397</v>
      </c>
      <c r="G116" s="1">
        <v>44988.440636574072</v>
      </c>
    </row>
    <row r="117" spans="1:7" x14ac:dyDescent="0.25">
      <c r="A117" t="s">
        <v>398</v>
      </c>
      <c r="B117" t="s">
        <v>399</v>
      </c>
      <c r="C117" t="s">
        <v>335</v>
      </c>
      <c r="D117" t="str">
        <f>LEFT(C117,2)</f>
        <v>ec</v>
      </c>
      <c r="E117">
        <v>301</v>
      </c>
      <c r="F117" t="s">
        <v>400</v>
      </c>
      <c r="G117" s="1">
        <v>44988.653622685182</v>
      </c>
    </row>
    <row r="118" spans="1:7" x14ac:dyDescent="0.25">
      <c r="A118" t="s">
        <v>401</v>
      </c>
      <c r="B118" t="s">
        <v>402</v>
      </c>
      <c r="C118" t="s">
        <v>319</v>
      </c>
      <c r="D118" t="str">
        <f>LEFT(C118,2)</f>
        <v>ec</v>
      </c>
      <c r="E118">
        <v>301</v>
      </c>
      <c r="F118" t="s">
        <v>403</v>
      </c>
      <c r="G118" s="1">
        <v>44989.599861111114</v>
      </c>
    </row>
    <row r="119" spans="1:7" x14ac:dyDescent="0.25">
      <c r="A119" t="s">
        <v>404</v>
      </c>
      <c r="B119" t="s">
        <v>405</v>
      </c>
      <c r="C119" t="s">
        <v>325</v>
      </c>
      <c r="D119" t="str">
        <f>LEFT(C119,2)</f>
        <v>ec</v>
      </c>
      <c r="E119">
        <v>301</v>
      </c>
      <c r="F119" t="s">
        <v>406</v>
      </c>
      <c r="G119" s="1">
        <v>44989.63082175926</v>
      </c>
    </row>
    <row r="120" spans="1:7" x14ac:dyDescent="0.25">
      <c r="A120" t="s">
        <v>407</v>
      </c>
      <c r="B120" t="s">
        <v>408</v>
      </c>
      <c r="C120" t="s">
        <v>312</v>
      </c>
      <c r="D120" t="str">
        <f>LEFT(C120,2)</f>
        <v>ec</v>
      </c>
      <c r="E120">
        <v>301</v>
      </c>
      <c r="F120" t="s">
        <v>409</v>
      </c>
      <c r="G120" s="1">
        <v>44992.419421296298</v>
      </c>
    </row>
    <row r="121" spans="1:7" x14ac:dyDescent="0.25">
      <c r="A121" t="s">
        <v>410</v>
      </c>
      <c r="B121" t="s">
        <v>411</v>
      </c>
      <c r="C121" t="s">
        <v>316</v>
      </c>
      <c r="D121" t="str">
        <f>LEFT(C121,2)</f>
        <v>ec</v>
      </c>
      <c r="E121">
        <v>301</v>
      </c>
      <c r="F121" t="s">
        <v>412</v>
      </c>
      <c r="G121" s="1">
        <v>44996.670798611114</v>
      </c>
    </row>
    <row r="122" spans="1:7" x14ac:dyDescent="0.25">
      <c r="A122" t="s">
        <v>413</v>
      </c>
      <c r="B122" t="s">
        <v>414</v>
      </c>
      <c r="C122" t="s">
        <v>415</v>
      </c>
      <c r="D122" t="str">
        <f>LEFT(C122,2)</f>
        <v>ec</v>
      </c>
      <c r="E122">
        <v>301</v>
      </c>
      <c r="F122" t="s">
        <v>416</v>
      </c>
      <c r="G122" s="1">
        <v>45000.786724537036</v>
      </c>
    </row>
    <row r="123" spans="1:7" x14ac:dyDescent="0.25">
      <c r="A123" t="s">
        <v>417</v>
      </c>
      <c r="B123" t="s">
        <v>418</v>
      </c>
      <c r="C123" t="s">
        <v>419</v>
      </c>
      <c r="D123" t="str">
        <f>LEFT(C123,2)</f>
        <v>ec</v>
      </c>
      <c r="E123">
        <v>301</v>
      </c>
      <c r="F123" t="s">
        <v>420</v>
      </c>
      <c r="G123" s="1">
        <v>45002.339699074073</v>
      </c>
    </row>
    <row r="124" spans="1:7" x14ac:dyDescent="0.25">
      <c r="A124" t="s">
        <v>421</v>
      </c>
      <c r="B124" t="s">
        <v>422</v>
      </c>
      <c r="C124" t="s">
        <v>423</v>
      </c>
      <c r="D124" t="str">
        <f>LEFT(C124,2)</f>
        <v>ec</v>
      </c>
      <c r="E124">
        <v>301</v>
      </c>
      <c r="F124" t="s">
        <v>144</v>
      </c>
      <c r="G124" s="1">
        <v>45002.343773148146</v>
      </c>
    </row>
    <row r="125" spans="1:7" x14ac:dyDescent="0.25">
      <c r="A125" t="s">
        <v>424</v>
      </c>
      <c r="B125" t="s">
        <v>425</v>
      </c>
      <c r="C125" t="s">
        <v>423</v>
      </c>
      <c r="D125" t="str">
        <f>LEFT(C125,2)</f>
        <v>ec</v>
      </c>
      <c r="E125">
        <v>301</v>
      </c>
      <c r="F125" t="s">
        <v>144</v>
      </c>
      <c r="G125" s="1">
        <v>45002.3440625</v>
      </c>
    </row>
    <row r="126" spans="1:7" x14ac:dyDescent="0.25">
      <c r="A126" t="s">
        <v>426</v>
      </c>
      <c r="B126" t="s">
        <v>427</v>
      </c>
      <c r="C126" t="s">
        <v>423</v>
      </c>
      <c r="D126" t="str">
        <f>LEFT(C126,2)</f>
        <v>ec</v>
      </c>
      <c r="E126">
        <v>301</v>
      </c>
      <c r="F126" t="s">
        <v>144</v>
      </c>
      <c r="G126" s="1">
        <v>45002.344317129631</v>
      </c>
    </row>
    <row r="127" spans="1:7" x14ac:dyDescent="0.25">
      <c r="A127" t="s">
        <v>428</v>
      </c>
      <c r="B127" t="s">
        <v>429</v>
      </c>
      <c r="C127" t="s">
        <v>308</v>
      </c>
      <c r="D127" t="str">
        <f>LEFT(C127,2)</f>
        <v>ec</v>
      </c>
      <c r="E127">
        <v>301</v>
      </c>
      <c r="F127" t="s">
        <v>430</v>
      </c>
      <c r="G127" s="1">
        <v>45003.560358796298</v>
      </c>
    </row>
    <row r="128" spans="1:7" x14ac:dyDescent="0.25">
      <c r="A128" t="s">
        <v>431</v>
      </c>
      <c r="B128" t="s">
        <v>432</v>
      </c>
      <c r="C128" t="s">
        <v>433</v>
      </c>
      <c r="D128" t="str">
        <f>LEFT(C128,2)</f>
        <v>ec</v>
      </c>
      <c r="E128">
        <v>301</v>
      </c>
      <c r="F128" t="s">
        <v>434</v>
      </c>
      <c r="G128" s="1">
        <v>45005.760277777779</v>
      </c>
    </row>
    <row r="129" spans="1:7" x14ac:dyDescent="0.25">
      <c r="A129" t="s">
        <v>435</v>
      </c>
      <c r="B129" t="s">
        <v>436</v>
      </c>
      <c r="C129" t="s">
        <v>335</v>
      </c>
      <c r="D129" t="str">
        <f>LEFT(C129,2)</f>
        <v>ec</v>
      </c>
      <c r="E129">
        <v>301</v>
      </c>
      <c r="F129" t="s">
        <v>437</v>
      </c>
      <c r="G129" s="1">
        <v>45007.675983796296</v>
      </c>
    </row>
    <row r="130" spans="1:7" x14ac:dyDescent="0.25">
      <c r="A130" t="s">
        <v>438</v>
      </c>
      <c r="B130" t="s">
        <v>439</v>
      </c>
      <c r="C130" t="s">
        <v>440</v>
      </c>
      <c r="D130" t="str">
        <f>LEFT(C130,2)</f>
        <v>ec</v>
      </c>
      <c r="E130">
        <v>301</v>
      </c>
      <c r="F130" t="s">
        <v>441</v>
      </c>
      <c r="G130" s="1">
        <v>45008.501168981478</v>
      </c>
    </row>
    <row r="131" spans="1:7" x14ac:dyDescent="0.25">
      <c r="A131" t="s">
        <v>442</v>
      </c>
      <c r="B131" t="s">
        <v>443</v>
      </c>
      <c r="C131" t="s">
        <v>440</v>
      </c>
      <c r="D131" t="str">
        <f>LEFT(C131,2)</f>
        <v>ec</v>
      </c>
      <c r="E131">
        <v>301</v>
      </c>
      <c r="F131" t="s">
        <v>444</v>
      </c>
      <c r="G131" s="1">
        <v>45009.50640046296</v>
      </c>
    </row>
    <row r="132" spans="1:7" x14ac:dyDescent="0.25">
      <c r="A132" t="s">
        <v>445</v>
      </c>
      <c r="B132" t="s">
        <v>446</v>
      </c>
      <c r="C132" t="s">
        <v>353</v>
      </c>
      <c r="D132" t="str">
        <f>LEFT(C132,2)</f>
        <v>ec</v>
      </c>
      <c r="E132">
        <v>301</v>
      </c>
      <c r="F132" t="s">
        <v>447</v>
      </c>
      <c r="G132" s="1">
        <v>45009.577696759261</v>
      </c>
    </row>
    <row r="133" spans="1:7" x14ac:dyDescent="0.25">
      <c r="A133" t="s">
        <v>448</v>
      </c>
      <c r="B133" t="s">
        <v>449</v>
      </c>
      <c r="C133" t="s">
        <v>450</v>
      </c>
      <c r="D133" t="str">
        <f>LEFT(C133,2)</f>
        <v>ec</v>
      </c>
      <c r="E133">
        <v>301</v>
      </c>
      <c r="F133" t="s">
        <v>451</v>
      </c>
      <c r="G133" s="1">
        <v>45012.605555555558</v>
      </c>
    </row>
    <row r="134" spans="1:7" x14ac:dyDescent="0.25">
      <c r="A134" t="s">
        <v>452</v>
      </c>
      <c r="B134" t="s">
        <v>453</v>
      </c>
      <c r="C134" t="s">
        <v>349</v>
      </c>
      <c r="D134" t="str">
        <f>LEFT(C134,2)</f>
        <v>ec</v>
      </c>
      <c r="E134">
        <v>301</v>
      </c>
      <c r="F134" t="s">
        <v>454</v>
      </c>
      <c r="G134" s="1">
        <v>45015.396655092591</v>
      </c>
    </row>
    <row r="135" spans="1:7" x14ac:dyDescent="0.25">
      <c r="A135" t="s">
        <v>455</v>
      </c>
      <c r="B135" t="s">
        <v>456</v>
      </c>
      <c r="C135" t="s">
        <v>316</v>
      </c>
      <c r="D135" t="str">
        <f>LEFT(C135,2)</f>
        <v>ec</v>
      </c>
      <c r="E135">
        <v>301</v>
      </c>
      <c r="F135" t="s">
        <v>457</v>
      </c>
      <c r="G135" s="1">
        <v>45015.525914351849</v>
      </c>
    </row>
    <row r="136" spans="1:7" x14ac:dyDescent="0.25">
      <c r="A136" t="s">
        <v>458</v>
      </c>
      <c r="B136" t="s">
        <v>459</v>
      </c>
      <c r="C136" t="s">
        <v>316</v>
      </c>
      <c r="D136" t="str">
        <f>LEFT(C136,2)</f>
        <v>ec</v>
      </c>
      <c r="E136">
        <v>301</v>
      </c>
      <c r="F136" t="s">
        <v>460</v>
      </c>
      <c r="G136" s="1">
        <v>45016.538275462961</v>
      </c>
    </row>
    <row r="137" spans="1:7" x14ac:dyDescent="0.25">
      <c r="A137" t="s">
        <v>461</v>
      </c>
      <c r="B137" t="s">
        <v>462</v>
      </c>
      <c r="C137" t="s">
        <v>316</v>
      </c>
      <c r="D137" t="str">
        <f>LEFT(C137,2)</f>
        <v>ec</v>
      </c>
      <c r="E137">
        <v>301</v>
      </c>
      <c r="F137" t="s">
        <v>463</v>
      </c>
      <c r="G137" s="1">
        <v>45016.61010416667</v>
      </c>
    </row>
    <row r="138" spans="1:7" x14ac:dyDescent="0.25">
      <c r="A138" t="s">
        <v>464</v>
      </c>
      <c r="B138" t="s">
        <v>465</v>
      </c>
      <c r="C138" t="s">
        <v>360</v>
      </c>
      <c r="D138" t="str">
        <f>LEFT(C138,2)</f>
        <v>ec</v>
      </c>
      <c r="E138">
        <v>441</v>
      </c>
      <c r="F138" t="s">
        <v>466</v>
      </c>
      <c r="G138" s="1">
        <v>45009.381238425929</v>
      </c>
    </row>
    <row r="139" spans="1:7" x14ac:dyDescent="0.25">
      <c r="A139" t="s">
        <v>467</v>
      </c>
      <c r="B139" t="s">
        <v>468</v>
      </c>
      <c r="C139" t="s">
        <v>349</v>
      </c>
      <c r="D139" t="str">
        <f>LEFT(C139,2)</f>
        <v>ec</v>
      </c>
      <c r="E139">
        <v>461</v>
      </c>
      <c r="F139" t="s">
        <v>469</v>
      </c>
      <c r="G139" s="1">
        <v>45008.388541666667</v>
      </c>
    </row>
    <row r="140" spans="1:7" x14ac:dyDescent="0.25">
      <c r="A140" t="s">
        <v>470</v>
      </c>
      <c r="B140" t="s">
        <v>471</v>
      </c>
      <c r="C140" t="s">
        <v>316</v>
      </c>
      <c r="D140" t="str">
        <f>LEFT(C140,2)</f>
        <v>ec</v>
      </c>
      <c r="E140">
        <v>571</v>
      </c>
      <c r="F140" t="s">
        <v>472</v>
      </c>
      <c r="G140" s="1">
        <v>45000.422800925924</v>
      </c>
    </row>
    <row r="141" spans="1:7" x14ac:dyDescent="0.25">
      <c r="A141" t="s">
        <v>473</v>
      </c>
      <c r="B141" t="s">
        <v>474</v>
      </c>
      <c r="C141" t="s">
        <v>316</v>
      </c>
      <c r="D141" t="str">
        <f>LEFT(C141,2)</f>
        <v>ec</v>
      </c>
      <c r="E141">
        <v>581</v>
      </c>
      <c r="F141" t="s">
        <v>475</v>
      </c>
      <c r="G141" s="1">
        <v>44999.598854166667</v>
      </c>
    </row>
    <row r="142" spans="1:7" x14ac:dyDescent="0.25">
      <c r="A142" t="s">
        <v>476</v>
      </c>
      <c r="B142" t="s">
        <v>477</v>
      </c>
      <c r="C142" t="s">
        <v>478</v>
      </c>
      <c r="D142" t="str">
        <f>LEFT(C142,2)</f>
        <v>el</v>
      </c>
      <c r="E142">
        <v>421</v>
      </c>
      <c r="F142" t="s">
        <v>479</v>
      </c>
      <c r="G142" s="1">
        <v>44987.460451388892</v>
      </c>
    </row>
    <row r="143" spans="1:7" x14ac:dyDescent="0.25">
      <c r="A143" t="s">
        <v>480</v>
      </c>
      <c r="B143" t="s">
        <v>481</v>
      </c>
      <c r="C143" t="s">
        <v>482</v>
      </c>
      <c r="D143" t="str">
        <f>LEFT(C143,2)</f>
        <v>el</v>
      </c>
      <c r="E143">
        <v>421</v>
      </c>
      <c r="F143" t="s">
        <v>483</v>
      </c>
      <c r="G143" s="1">
        <v>45009.627071759256</v>
      </c>
    </row>
    <row r="144" spans="1:7" x14ac:dyDescent="0.25">
      <c r="A144" t="s">
        <v>484</v>
      </c>
      <c r="B144" t="s">
        <v>485</v>
      </c>
      <c r="C144" t="s">
        <v>486</v>
      </c>
      <c r="D144" t="str">
        <f>LEFT(C144,2)</f>
        <v>fr</v>
      </c>
      <c r="E144">
        <v>0</v>
      </c>
      <c r="F144" t="s">
        <v>487</v>
      </c>
      <c r="G144" s="1">
        <v>44994.320648148147</v>
      </c>
    </row>
    <row r="145" spans="1:7" x14ac:dyDescent="0.25">
      <c r="A145" t="s">
        <v>488</v>
      </c>
      <c r="B145" t="s">
        <v>489</v>
      </c>
      <c r="C145" t="s">
        <v>490</v>
      </c>
      <c r="D145" t="str">
        <f>LEFT(C145,2)</f>
        <v>fr</v>
      </c>
      <c r="E145">
        <v>541</v>
      </c>
      <c r="F145" t="s">
        <v>491</v>
      </c>
      <c r="G145" s="1">
        <v>44987.469965277778</v>
      </c>
    </row>
    <row r="146" spans="1:7" x14ac:dyDescent="0.25">
      <c r="A146" t="s">
        <v>492</v>
      </c>
      <c r="B146" t="s">
        <v>493</v>
      </c>
      <c r="C146" t="s">
        <v>490</v>
      </c>
      <c r="D146" t="str">
        <f>LEFT(C146,2)</f>
        <v>fr</v>
      </c>
      <c r="E146">
        <v>541</v>
      </c>
      <c r="F146" t="s">
        <v>491</v>
      </c>
      <c r="G146" s="1">
        <v>44987.469976851855</v>
      </c>
    </row>
    <row r="147" spans="1:7" x14ac:dyDescent="0.25">
      <c r="A147" t="s">
        <v>494</v>
      </c>
      <c r="B147" t="s">
        <v>495</v>
      </c>
      <c r="C147" t="s">
        <v>496</v>
      </c>
      <c r="D147" t="str">
        <f>LEFT(C147,2)</f>
        <v>ha</v>
      </c>
      <c r="E147">
        <v>0</v>
      </c>
      <c r="F147" t="s">
        <v>497</v>
      </c>
      <c r="G147" s="1">
        <v>44987.464155092595</v>
      </c>
    </row>
    <row r="148" spans="1:7" x14ac:dyDescent="0.25">
      <c r="A148" t="s">
        <v>498</v>
      </c>
      <c r="B148" t="s">
        <v>499</v>
      </c>
      <c r="C148" t="s">
        <v>500</v>
      </c>
      <c r="D148" t="str">
        <f>LEFT(C148,2)</f>
        <v>ha</v>
      </c>
      <c r="E148">
        <v>701</v>
      </c>
      <c r="F148" t="s">
        <v>501</v>
      </c>
      <c r="G148" s="1">
        <v>44986.525891203702</v>
      </c>
    </row>
    <row r="149" spans="1:7" x14ac:dyDescent="0.25">
      <c r="A149" t="s">
        <v>502</v>
      </c>
      <c r="B149" t="s">
        <v>503</v>
      </c>
      <c r="C149" t="s">
        <v>500</v>
      </c>
      <c r="D149" t="str">
        <f>LEFT(C149,2)</f>
        <v>ha</v>
      </c>
      <c r="E149">
        <v>701</v>
      </c>
      <c r="F149" t="s">
        <v>504</v>
      </c>
      <c r="G149" s="1">
        <v>45010.4846875</v>
      </c>
    </row>
    <row r="150" spans="1:7" x14ac:dyDescent="0.25">
      <c r="A150" t="s">
        <v>505</v>
      </c>
      <c r="B150" t="s">
        <v>506</v>
      </c>
      <c r="C150" t="s">
        <v>507</v>
      </c>
      <c r="D150" t="str">
        <f>LEFT(C150,2)</f>
        <v>hu</v>
      </c>
      <c r="E150">
        <v>0</v>
      </c>
      <c r="F150" t="s">
        <v>508</v>
      </c>
      <c r="G150" s="1">
        <v>44986.531319444446</v>
      </c>
    </row>
    <row r="151" spans="1:7" x14ac:dyDescent="0.25">
      <c r="A151" t="s">
        <v>509</v>
      </c>
      <c r="B151" t="s">
        <v>510</v>
      </c>
      <c r="C151" t="s">
        <v>511</v>
      </c>
      <c r="D151" t="str">
        <f>LEFT(C151,2)</f>
        <v>hu</v>
      </c>
      <c r="E151">
        <v>0</v>
      </c>
      <c r="F151" t="s">
        <v>512</v>
      </c>
      <c r="G151" s="1">
        <v>44989.498599537037</v>
      </c>
    </row>
    <row r="152" spans="1:7" x14ac:dyDescent="0.25">
      <c r="A152" t="s">
        <v>513</v>
      </c>
      <c r="B152" t="s">
        <v>514</v>
      </c>
      <c r="C152" t="s">
        <v>515</v>
      </c>
      <c r="D152" t="str">
        <f>LEFT(C152,2)</f>
        <v>hu</v>
      </c>
      <c r="E152">
        <v>0</v>
      </c>
      <c r="F152" t="s">
        <v>516</v>
      </c>
      <c r="G152" s="1">
        <v>44993.398738425924</v>
      </c>
    </row>
    <row r="153" spans="1:7" x14ac:dyDescent="0.25">
      <c r="A153" t="s">
        <v>517</v>
      </c>
      <c r="B153" t="s">
        <v>518</v>
      </c>
      <c r="C153" t="s">
        <v>519</v>
      </c>
      <c r="D153" t="str">
        <f>LEFT(C153,2)</f>
        <v>hu</v>
      </c>
      <c r="E153">
        <v>0</v>
      </c>
      <c r="F153" t="s">
        <v>520</v>
      </c>
      <c r="G153" s="1">
        <v>45000.485393518517</v>
      </c>
    </row>
    <row r="154" spans="1:7" x14ac:dyDescent="0.25">
      <c r="A154" t="s">
        <v>521</v>
      </c>
      <c r="B154" t="s">
        <v>522</v>
      </c>
      <c r="C154" t="s">
        <v>511</v>
      </c>
      <c r="D154" t="str">
        <f>LEFT(C154,2)</f>
        <v>hu</v>
      </c>
      <c r="E154">
        <v>0</v>
      </c>
      <c r="F154" t="s">
        <v>523</v>
      </c>
      <c r="G154" s="1">
        <v>45001.451863425929</v>
      </c>
    </row>
    <row r="155" spans="1:7" x14ac:dyDescent="0.25">
      <c r="A155" t="s">
        <v>524</v>
      </c>
      <c r="B155" t="s">
        <v>525</v>
      </c>
      <c r="C155" t="s">
        <v>511</v>
      </c>
      <c r="D155" t="str">
        <f>LEFT(C155,2)</f>
        <v>hu</v>
      </c>
      <c r="E155">
        <v>0</v>
      </c>
      <c r="F155" t="s">
        <v>526</v>
      </c>
      <c r="G155" s="1">
        <v>45001.503969907404</v>
      </c>
    </row>
    <row r="156" spans="1:7" x14ac:dyDescent="0.25">
      <c r="A156" t="s">
        <v>527</v>
      </c>
      <c r="B156" t="s">
        <v>528</v>
      </c>
      <c r="C156" t="s">
        <v>529</v>
      </c>
      <c r="D156" t="str">
        <f>LEFT(C156,2)</f>
        <v>hu</v>
      </c>
      <c r="E156">
        <v>0</v>
      </c>
      <c r="F156" t="s">
        <v>526</v>
      </c>
      <c r="G156" s="1">
        <v>45001.503969907404</v>
      </c>
    </row>
    <row r="157" spans="1:7" x14ac:dyDescent="0.25">
      <c r="A157" t="s">
        <v>530</v>
      </c>
      <c r="B157" t="s">
        <v>531</v>
      </c>
      <c r="C157" t="s">
        <v>529</v>
      </c>
      <c r="D157" t="str">
        <f>LEFT(C157,2)</f>
        <v>hu</v>
      </c>
      <c r="E157">
        <v>0</v>
      </c>
      <c r="F157" t="s">
        <v>526</v>
      </c>
      <c r="G157" s="1">
        <v>45001.503969907404</v>
      </c>
    </row>
    <row r="158" spans="1:7" x14ac:dyDescent="0.25">
      <c r="A158" t="s">
        <v>532</v>
      </c>
      <c r="B158" t="s">
        <v>533</v>
      </c>
      <c r="C158" t="s">
        <v>534</v>
      </c>
      <c r="D158" t="str">
        <f>LEFT(C158,2)</f>
        <v>hu</v>
      </c>
      <c r="E158">
        <v>131</v>
      </c>
      <c r="F158" t="s">
        <v>535</v>
      </c>
      <c r="G158" s="1">
        <v>45013.777928240743</v>
      </c>
    </row>
    <row r="159" spans="1:7" x14ac:dyDescent="0.25">
      <c r="A159" t="s">
        <v>536</v>
      </c>
      <c r="B159" t="s">
        <v>537</v>
      </c>
      <c r="C159" t="s">
        <v>538</v>
      </c>
      <c r="D159" t="str">
        <f>LEFT(C159,2)</f>
        <v>hu</v>
      </c>
      <c r="E159">
        <v>251</v>
      </c>
      <c r="F159" t="s">
        <v>539</v>
      </c>
      <c r="G159" s="1">
        <v>45005.398530092592</v>
      </c>
    </row>
    <row r="160" spans="1:7" x14ac:dyDescent="0.25">
      <c r="A160" t="s">
        <v>540</v>
      </c>
      <c r="B160" t="s">
        <v>541</v>
      </c>
      <c r="C160" t="s">
        <v>542</v>
      </c>
      <c r="D160" t="str">
        <f>LEFT(C160,2)</f>
        <v>hu</v>
      </c>
      <c r="E160">
        <v>271</v>
      </c>
      <c r="F160" t="s">
        <v>543</v>
      </c>
      <c r="G160" s="1">
        <v>44994.635057870371</v>
      </c>
    </row>
    <row r="161" spans="1:7" x14ac:dyDescent="0.25">
      <c r="A161" t="s">
        <v>544</v>
      </c>
      <c r="B161" t="s">
        <v>545</v>
      </c>
      <c r="C161" t="s">
        <v>534</v>
      </c>
      <c r="D161" t="str">
        <f>LEFT(C161,2)</f>
        <v>hu</v>
      </c>
      <c r="E161">
        <v>271</v>
      </c>
      <c r="F161" t="s">
        <v>543</v>
      </c>
      <c r="G161" s="1">
        <v>44994.635069444441</v>
      </c>
    </row>
    <row r="162" spans="1:7" x14ac:dyDescent="0.25">
      <c r="A162" t="s">
        <v>546</v>
      </c>
      <c r="B162" t="s">
        <v>547</v>
      </c>
      <c r="C162" t="s">
        <v>548</v>
      </c>
      <c r="D162" t="str">
        <f>LEFT(C162,2)</f>
        <v>hu</v>
      </c>
      <c r="E162">
        <v>711</v>
      </c>
      <c r="F162" t="s">
        <v>62</v>
      </c>
      <c r="G162" s="1">
        <v>44987.625231481485</v>
      </c>
    </row>
    <row r="163" spans="1:7" x14ac:dyDescent="0.25">
      <c r="A163" t="s">
        <v>549</v>
      </c>
      <c r="B163" t="s">
        <v>550</v>
      </c>
      <c r="C163" t="s">
        <v>551</v>
      </c>
      <c r="D163" t="str">
        <f>LEFT(C163,2)</f>
        <v>hu</v>
      </c>
      <c r="E163">
        <v>711</v>
      </c>
      <c r="F163" t="s">
        <v>552</v>
      </c>
      <c r="G163" s="1">
        <v>44992.727638888886</v>
      </c>
    </row>
    <row r="164" spans="1:7" x14ac:dyDescent="0.25">
      <c r="A164" t="s">
        <v>553</v>
      </c>
      <c r="B164" t="s">
        <v>554</v>
      </c>
      <c r="C164" t="s">
        <v>507</v>
      </c>
      <c r="D164" t="str">
        <f>LEFT(C164,2)</f>
        <v>hu</v>
      </c>
      <c r="E164">
        <v>711</v>
      </c>
      <c r="F164" t="s">
        <v>555</v>
      </c>
      <c r="G164" s="1">
        <v>44994.722025462965</v>
      </c>
    </row>
    <row r="165" spans="1:7" x14ac:dyDescent="0.25">
      <c r="A165" t="s">
        <v>556</v>
      </c>
      <c r="B165" t="s">
        <v>557</v>
      </c>
      <c r="C165" t="s">
        <v>511</v>
      </c>
      <c r="D165" t="str">
        <f>LEFT(C165,2)</f>
        <v>hu</v>
      </c>
      <c r="E165">
        <v>711</v>
      </c>
      <c r="F165" t="s">
        <v>558</v>
      </c>
      <c r="G165" s="1">
        <v>45002.443425925929</v>
      </c>
    </row>
    <row r="166" spans="1:7" x14ac:dyDescent="0.25">
      <c r="A166" t="s">
        <v>559</v>
      </c>
      <c r="B166" t="s">
        <v>560</v>
      </c>
      <c r="C166" t="s">
        <v>561</v>
      </c>
      <c r="D166" t="str">
        <f>LEFT(C166,2)</f>
        <v>hu</v>
      </c>
      <c r="E166">
        <v>711</v>
      </c>
      <c r="F166" t="s">
        <v>562</v>
      </c>
      <c r="G166" s="1">
        <v>45005.550625000003</v>
      </c>
    </row>
    <row r="167" spans="1:7" x14ac:dyDescent="0.25">
      <c r="A167" t="s">
        <v>563</v>
      </c>
      <c r="B167" t="s">
        <v>564</v>
      </c>
      <c r="C167" t="s">
        <v>548</v>
      </c>
      <c r="D167" t="str">
        <f>LEFT(C167,2)</f>
        <v>hu</v>
      </c>
      <c r="E167">
        <v>711</v>
      </c>
      <c r="F167" t="s">
        <v>565</v>
      </c>
      <c r="G167" s="1">
        <v>45006.492685185185</v>
      </c>
    </row>
    <row r="168" spans="1:7" x14ac:dyDescent="0.25">
      <c r="A168" t="s">
        <v>566</v>
      </c>
      <c r="B168" t="s">
        <v>567</v>
      </c>
      <c r="C168" t="s">
        <v>568</v>
      </c>
      <c r="D168" t="str">
        <f>LEFT(C168,2)</f>
        <v>hu</v>
      </c>
      <c r="E168">
        <v>711</v>
      </c>
      <c r="F168" t="s">
        <v>569</v>
      </c>
      <c r="G168" s="1">
        <v>45008.82167824074</v>
      </c>
    </row>
    <row r="169" spans="1:7" x14ac:dyDescent="0.25">
      <c r="A169" t="s">
        <v>570</v>
      </c>
      <c r="B169" t="s">
        <v>571</v>
      </c>
      <c r="C169" t="s">
        <v>534</v>
      </c>
      <c r="D169" t="str">
        <f>LEFT(C169,2)</f>
        <v>hu</v>
      </c>
      <c r="E169">
        <v>711</v>
      </c>
      <c r="F169" t="s">
        <v>572</v>
      </c>
      <c r="G169" s="1">
        <v>45013.434710648151</v>
      </c>
    </row>
    <row r="170" spans="1:7" x14ac:dyDescent="0.25">
      <c r="A170" t="s">
        <v>573</v>
      </c>
      <c r="B170" t="s">
        <v>574</v>
      </c>
      <c r="C170" t="s">
        <v>575</v>
      </c>
      <c r="D170" t="str">
        <f>LEFT(C170,2)</f>
        <v>la</v>
      </c>
      <c r="E170">
        <v>0</v>
      </c>
      <c r="F170" t="s">
        <v>576</v>
      </c>
      <c r="G170" s="1">
        <v>44994.70385416667</v>
      </c>
    </row>
    <row r="171" spans="1:7" x14ac:dyDescent="0.25">
      <c r="A171" t="s">
        <v>577</v>
      </c>
      <c r="B171" t="s">
        <v>578</v>
      </c>
      <c r="C171" t="s">
        <v>579</v>
      </c>
      <c r="D171" t="str">
        <f>LEFT(C171,2)</f>
        <v>la</v>
      </c>
      <c r="E171">
        <v>651</v>
      </c>
      <c r="F171" t="s">
        <v>580</v>
      </c>
      <c r="G171" s="1">
        <v>45000.50340277778</v>
      </c>
    </row>
    <row r="172" spans="1:7" x14ac:dyDescent="0.25">
      <c r="A172" t="s">
        <v>581</v>
      </c>
      <c r="B172" t="s">
        <v>582</v>
      </c>
      <c r="C172" t="s">
        <v>583</v>
      </c>
      <c r="D172" t="str">
        <f>LEFT(C172,2)</f>
        <v>la</v>
      </c>
      <c r="E172">
        <v>651</v>
      </c>
      <c r="F172" t="s">
        <v>584</v>
      </c>
      <c r="G172" s="1">
        <v>45006.647673611114</v>
      </c>
    </row>
    <row r="173" spans="1:7" x14ac:dyDescent="0.25">
      <c r="A173" t="s">
        <v>585</v>
      </c>
      <c r="B173" t="s">
        <v>586</v>
      </c>
      <c r="C173" t="s">
        <v>587</v>
      </c>
      <c r="D173" t="str">
        <f>LEFT(C173,2)</f>
        <v>me</v>
      </c>
      <c r="E173">
        <v>0</v>
      </c>
      <c r="F173" t="s">
        <v>588</v>
      </c>
      <c r="G173" s="1">
        <v>44991.76734953704</v>
      </c>
    </row>
    <row r="174" spans="1:7" x14ac:dyDescent="0.25">
      <c r="A174" t="s">
        <v>589</v>
      </c>
      <c r="B174" t="s">
        <v>590</v>
      </c>
      <c r="C174" t="s">
        <v>591</v>
      </c>
      <c r="D174" t="str">
        <f>LEFT(C174,2)</f>
        <v>me</v>
      </c>
      <c r="E174">
        <v>251</v>
      </c>
      <c r="F174" t="s">
        <v>592</v>
      </c>
      <c r="G174" s="1">
        <v>44987.484502314815</v>
      </c>
    </row>
    <row r="175" spans="1:7" x14ac:dyDescent="0.25">
      <c r="A175" t="s">
        <v>593</v>
      </c>
      <c r="B175" t="s">
        <v>594</v>
      </c>
      <c r="C175" t="s">
        <v>595</v>
      </c>
      <c r="D175" t="str">
        <f>LEFT(C175,2)</f>
        <v>me</v>
      </c>
      <c r="E175">
        <v>251</v>
      </c>
      <c r="F175" t="s">
        <v>596</v>
      </c>
      <c r="G175" s="1">
        <v>44988.531666666669</v>
      </c>
    </row>
    <row r="176" spans="1:7" x14ac:dyDescent="0.25">
      <c r="A176" t="s">
        <v>597</v>
      </c>
      <c r="B176" t="s">
        <v>598</v>
      </c>
      <c r="C176" t="s">
        <v>599</v>
      </c>
      <c r="D176" t="str">
        <f>LEFT(C176,2)</f>
        <v>me</v>
      </c>
      <c r="E176">
        <v>251</v>
      </c>
      <c r="F176" t="s">
        <v>600</v>
      </c>
      <c r="G176" s="1">
        <v>44992.382928240739</v>
      </c>
    </row>
    <row r="177" spans="1:7" x14ac:dyDescent="0.25">
      <c r="A177" t="s">
        <v>601</v>
      </c>
      <c r="B177" t="s">
        <v>602</v>
      </c>
      <c r="C177" t="s">
        <v>603</v>
      </c>
      <c r="D177" t="str">
        <f>LEFT(C177,2)</f>
        <v>me</v>
      </c>
      <c r="E177">
        <v>251</v>
      </c>
      <c r="F177" t="s">
        <v>604</v>
      </c>
      <c r="G177" s="1">
        <v>44992.556990740741</v>
      </c>
    </row>
    <row r="178" spans="1:7" x14ac:dyDescent="0.25">
      <c r="A178" t="s">
        <v>605</v>
      </c>
      <c r="B178" t="s">
        <v>606</v>
      </c>
      <c r="C178" t="s">
        <v>607</v>
      </c>
      <c r="D178" t="str">
        <f>LEFT(C178,2)</f>
        <v>me</v>
      </c>
      <c r="E178">
        <v>251</v>
      </c>
      <c r="F178" t="s">
        <v>608</v>
      </c>
      <c r="G178" s="1">
        <v>44998.571099537039</v>
      </c>
    </row>
    <row r="179" spans="1:7" x14ac:dyDescent="0.25">
      <c r="A179" t="s">
        <v>609</v>
      </c>
      <c r="B179" t="s">
        <v>610</v>
      </c>
      <c r="C179" t="s">
        <v>587</v>
      </c>
      <c r="D179" t="str">
        <f>LEFT(C179,2)</f>
        <v>me</v>
      </c>
      <c r="E179">
        <v>251</v>
      </c>
      <c r="F179" t="s">
        <v>611</v>
      </c>
      <c r="G179" s="1">
        <v>44999.734444444446</v>
      </c>
    </row>
    <row r="180" spans="1:7" x14ac:dyDescent="0.25">
      <c r="A180" t="s">
        <v>612</v>
      </c>
      <c r="B180" t="s">
        <v>613</v>
      </c>
      <c r="C180" t="s">
        <v>587</v>
      </c>
      <c r="D180" t="str">
        <f>LEFT(C180,2)</f>
        <v>me</v>
      </c>
      <c r="E180">
        <v>251</v>
      </c>
      <c r="F180" t="s">
        <v>614</v>
      </c>
      <c r="G180" s="1">
        <v>45007.651805555557</v>
      </c>
    </row>
    <row r="181" spans="1:7" x14ac:dyDescent="0.25">
      <c r="A181" t="s">
        <v>615</v>
      </c>
      <c r="B181" t="s">
        <v>616</v>
      </c>
      <c r="C181" t="s">
        <v>587</v>
      </c>
      <c r="D181" t="str">
        <f>LEFT(C181,2)</f>
        <v>me</v>
      </c>
      <c r="E181">
        <v>251</v>
      </c>
      <c r="F181" t="s">
        <v>614</v>
      </c>
      <c r="G181" s="1">
        <v>45007.651805555557</v>
      </c>
    </row>
    <row r="182" spans="1:7" x14ac:dyDescent="0.25">
      <c r="A182" t="s">
        <v>617</v>
      </c>
      <c r="B182" t="s">
        <v>618</v>
      </c>
      <c r="C182" t="s">
        <v>587</v>
      </c>
      <c r="D182" t="str">
        <f>LEFT(C182,2)</f>
        <v>me</v>
      </c>
      <c r="E182">
        <v>251</v>
      </c>
      <c r="F182" t="s">
        <v>614</v>
      </c>
      <c r="G182" s="1">
        <v>45007.651817129627</v>
      </c>
    </row>
    <row r="183" spans="1:7" x14ac:dyDescent="0.25">
      <c r="A183" t="s">
        <v>619</v>
      </c>
      <c r="B183" t="s">
        <v>620</v>
      </c>
      <c r="C183" t="s">
        <v>587</v>
      </c>
      <c r="D183" t="str">
        <f>LEFT(C183,2)</f>
        <v>me</v>
      </c>
      <c r="E183">
        <v>251</v>
      </c>
      <c r="F183" t="s">
        <v>621</v>
      </c>
      <c r="G183" s="1">
        <v>45013.680844907409</v>
      </c>
    </row>
    <row r="184" spans="1:7" x14ac:dyDescent="0.25">
      <c r="A184" t="s">
        <v>622</v>
      </c>
      <c r="B184" t="s">
        <v>623</v>
      </c>
      <c r="C184" t="s">
        <v>624</v>
      </c>
      <c r="D184" t="str">
        <f>LEFT(C184,2)</f>
        <v>mi</v>
      </c>
      <c r="E184">
        <v>581</v>
      </c>
      <c r="F184" t="s">
        <v>625</v>
      </c>
      <c r="G184" s="1">
        <v>44986.519699074073</v>
      </c>
    </row>
    <row r="185" spans="1:7" x14ac:dyDescent="0.25">
      <c r="A185" t="s">
        <v>626</v>
      </c>
      <c r="B185" t="s">
        <v>627</v>
      </c>
      <c r="C185" t="s">
        <v>628</v>
      </c>
      <c r="D185" t="str">
        <f>LEFT(C185,2)</f>
        <v>nr</v>
      </c>
      <c r="E185">
        <v>0</v>
      </c>
      <c r="F185" t="s">
        <v>629</v>
      </c>
      <c r="G185" s="1">
        <v>44986.541261574072</v>
      </c>
    </row>
    <row r="186" spans="1:7" x14ac:dyDescent="0.25">
      <c r="A186" t="s">
        <v>630</v>
      </c>
      <c r="B186" t="s">
        <v>631</v>
      </c>
      <c r="C186" t="s">
        <v>632</v>
      </c>
      <c r="D186" t="str">
        <f>LEFT(C186,2)</f>
        <v>nr</v>
      </c>
      <c r="E186">
        <v>0</v>
      </c>
      <c r="F186" t="s">
        <v>633</v>
      </c>
      <c r="G186" s="1">
        <v>44988.439710648148</v>
      </c>
    </row>
    <row r="187" spans="1:7" x14ac:dyDescent="0.25">
      <c r="A187" t="s">
        <v>634</v>
      </c>
      <c r="B187" t="s">
        <v>635</v>
      </c>
      <c r="C187" t="s">
        <v>636</v>
      </c>
      <c r="D187" t="str">
        <f>LEFT(C187,2)</f>
        <v>nr</v>
      </c>
      <c r="E187">
        <v>0</v>
      </c>
      <c r="F187" t="s">
        <v>637</v>
      </c>
      <c r="G187" s="1">
        <v>45016.420347222222</v>
      </c>
    </row>
    <row r="188" spans="1:7" x14ac:dyDescent="0.25">
      <c r="A188" t="s">
        <v>638</v>
      </c>
      <c r="B188" t="s">
        <v>639</v>
      </c>
      <c r="C188" t="s">
        <v>640</v>
      </c>
      <c r="D188" t="str">
        <f>LEFT(C188,2)</f>
        <v>nr</v>
      </c>
      <c r="E188">
        <v>591</v>
      </c>
      <c r="F188" t="s">
        <v>641</v>
      </c>
      <c r="G188" s="1">
        <v>45013.643912037034</v>
      </c>
    </row>
    <row r="189" spans="1:7" x14ac:dyDescent="0.25">
      <c r="A189" t="s">
        <v>642</v>
      </c>
      <c r="B189" t="s">
        <v>643</v>
      </c>
      <c r="C189" t="s">
        <v>632</v>
      </c>
      <c r="D189" t="str">
        <f>LEFT(C189,2)</f>
        <v>nr</v>
      </c>
      <c r="E189">
        <v>711</v>
      </c>
      <c r="F189" t="s">
        <v>644</v>
      </c>
      <c r="G189" s="1">
        <v>45012.597314814811</v>
      </c>
    </row>
    <row r="190" spans="1:7" x14ac:dyDescent="0.25">
      <c r="A190" t="s">
        <v>645</v>
      </c>
      <c r="B190" t="s">
        <v>646</v>
      </c>
      <c r="C190" t="s">
        <v>636</v>
      </c>
      <c r="D190" t="str">
        <f>LEFT(C190,2)</f>
        <v>nr</v>
      </c>
      <c r="E190">
        <v>721</v>
      </c>
      <c r="F190" t="s">
        <v>647</v>
      </c>
      <c r="G190" s="1">
        <v>44994.403692129628</v>
      </c>
    </row>
    <row r="191" spans="1:7" x14ac:dyDescent="0.25">
      <c r="A191" t="s">
        <v>648</v>
      </c>
      <c r="B191" t="s">
        <v>649</v>
      </c>
      <c r="C191" t="s">
        <v>650</v>
      </c>
      <c r="D191" t="str">
        <f>LEFT(C191,2)</f>
        <v>nr</v>
      </c>
      <c r="E191">
        <v>721</v>
      </c>
      <c r="F191" t="s">
        <v>651</v>
      </c>
      <c r="G191" s="1">
        <v>44995.712731481479</v>
      </c>
    </row>
    <row r="192" spans="1:7" x14ac:dyDescent="0.25">
      <c r="A192" t="s">
        <v>652</v>
      </c>
      <c r="B192" t="s">
        <v>653</v>
      </c>
      <c r="C192" t="s">
        <v>650</v>
      </c>
      <c r="D192" t="str">
        <f>LEFT(C192,2)</f>
        <v>nr</v>
      </c>
      <c r="E192">
        <v>721</v>
      </c>
      <c r="F192" t="s">
        <v>654</v>
      </c>
      <c r="G192" s="1">
        <v>44996.607685185183</v>
      </c>
    </row>
    <row r="193" spans="1:7" x14ac:dyDescent="0.25">
      <c r="A193" t="s">
        <v>655</v>
      </c>
      <c r="B193" t="s">
        <v>656</v>
      </c>
      <c r="C193" t="s">
        <v>657</v>
      </c>
      <c r="D193" t="str">
        <f>LEFT(C193,2)</f>
        <v>nr</v>
      </c>
      <c r="E193">
        <v>721</v>
      </c>
      <c r="F193" t="s">
        <v>658</v>
      </c>
      <c r="G193" s="1">
        <v>45005.522881944446</v>
      </c>
    </row>
    <row r="194" spans="1:7" x14ac:dyDescent="0.25">
      <c r="A194" t="s">
        <v>659</v>
      </c>
      <c r="B194" t="s">
        <v>660</v>
      </c>
      <c r="C194" t="s">
        <v>661</v>
      </c>
      <c r="D194" t="str">
        <f>LEFT(C194,2)</f>
        <v>nr</v>
      </c>
      <c r="E194">
        <v>721</v>
      </c>
      <c r="F194" t="s">
        <v>662</v>
      </c>
      <c r="G194" s="1">
        <v>45008.377314814818</v>
      </c>
    </row>
    <row r="195" spans="1:7" x14ac:dyDescent="0.25">
      <c r="A195" t="s">
        <v>663</v>
      </c>
      <c r="B195" t="s">
        <v>664</v>
      </c>
      <c r="C195" t="s">
        <v>665</v>
      </c>
      <c r="D195" t="str">
        <f>LEFT(C195,2)</f>
        <v>nr</v>
      </c>
      <c r="E195">
        <v>721</v>
      </c>
      <c r="F195" t="s">
        <v>666</v>
      </c>
      <c r="G195" s="1">
        <v>45015.666203703702</v>
      </c>
    </row>
    <row r="196" spans="1:7" x14ac:dyDescent="0.25">
      <c r="A196" t="s">
        <v>667</v>
      </c>
      <c r="B196" t="s">
        <v>668</v>
      </c>
      <c r="C196" t="s">
        <v>665</v>
      </c>
      <c r="D196" t="str">
        <f>LEFT(C196,2)</f>
        <v>nr</v>
      </c>
      <c r="E196">
        <v>721</v>
      </c>
      <c r="F196" t="s">
        <v>666</v>
      </c>
      <c r="G196" s="1">
        <v>45015.666215277779</v>
      </c>
    </row>
    <row r="197" spans="1:7" x14ac:dyDescent="0.25">
      <c r="A197" t="s">
        <v>669</v>
      </c>
      <c r="B197" t="s">
        <v>670</v>
      </c>
      <c r="C197" t="s">
        <v>671</v>
      </c>
      <c r="D197" t="str">
        <f>LEFT(C197,2)</f>
        <v>og</v>
      </c>
      <c r="E197">
        <v>0</v>
      </c>
      <c r="F197" t="s">
        <v>255</v>
      </c>
      <c r="G197" s="1">
        <v>45008.562928240739</v>
      </c>
    </row>
    <row r="198" spans="1:7" x14ac:dyDescent="0.25">
      <c r="A198" t="s">
        <v>672</v>
      </c>
      <c r="B198" t="s">
        <v>673</v>
      </c>
      <c r="C198" t="s">
        <v>674</v>
      </c>
      <c r="D198" t="str">
        <f>LEFT(C198,2)</f>
        <v>os</v>
      </c>
      <c r="E198">
        <v>0</v>
      </c>
      <c r="F198" t="s">
        <v>675</v>
      </c>
      <c r="G198" s="1">
        <v>45007.74796296296</v>
      </c>
    </row>
    <row r="199" spans="1:7" x14ac:dyDescent="0.25">
      <c r="A199" t="s">
        <v>676</v>
      </c>
      <c r="B199" t="s">
        <v>677</v>
      </c>
      <c r="C199" t="s">
        <v>678</v>
      </c>
      <c r="D199" t="str">
        <f>LEFT(C199,2)</f>
        <v>os</v>
      </c>
      <c r="E199">
        <v>581</v>
      </c>
      <c r="F199" t="s">
        <v>679</v>
      </c>
      <c r="G199" s="1">
        <v>45001.475486111114</v>
      </c>
    </row>
    <row r="200" spans="1:7" x14ac:dyDescent="0.25">
      <c r="A200" t="s">
        <v>680</v>
      </c>
      <c r="B200" t="s">
        <v>681</v>
      </c>
      <c r="C200" t="s">
        <v>682</v>
      </c>
      <c r="D200" t="str">
        <f>LEFT(C200,2)</f>
        <v>pe</v>
      </c>
      <c r="E200">
        <v>0</v>
      </c>
      <c r="F200" t="s">
        <v>350</v>
      </c>
      <c r="G200" s="1">
        <v>45012.550370370373</v>
      </c>
    </row>
    <row r="201" spans="1:7" x14ac:dyDescent="0.25">
      <c r="A201" t="s">
        <v>683</v>
      </c>
      <c r="B201" t="s">
        <v>684</v>
      </c>
      <c r="C201" t="s">
        <v>685</v>
      </c>
      <c r="D201" t="str">
        <f>LEFT(C201,2)</f>
        <v>pe</v>
      </c>
      <c r="E201">
        <v>301</v>
      </c>
      <c r="F201" t="s">
        <v>686</v>
      </c>
      <c r="G201" s="1">
        <v>45009.484039351853</v>
      </c>
    </row>
    <row r="202" spans="1:7" x14ac:dyDescent="0.25">
      <c r="A202" t="s">
        <v>687</v>
      </c>
      <c r="B202" t="s">
        <v>688</v>
      </c>
      <c r="C202" t="s">
        <v>689</v>
      </c>
      <c r="D202" t="str">
        <f>LEFT(C202,2)</f>
        <v>pf</v>
      </c>
      <c r="E202">
        <v>611</v>
      </c>
      <c r="F202" t="s">
        <v>690</v>
      </c>
      <c r="G202" s="1">
        <v>44991.647800925923</v>
      </c>
    </row>
    <row r="203" spans="1:7" x14ac:dyDescent="0.25">
      <c r="A203" t="s">
        <v>691</v>
      </c>
      <c r="B203" t="s">
        <v>692</v>
      </c>
      <c r="C203" t="s">
        <v>693</v>
      </c>
      <c r="D203" t="str">
        <f>LEFT(C203,2)</f>
        <v>pf</v>
      </c>
      <c r="E203">
        <v>611</v>
      </c>
      <c r="F203" t="s">
        <v>694</v>
      </c>
      <c r="G203" s="1">
        <v>45006.704444444447</v>
      </c>
    </row>
    <row r="204" spans="1:7" x14ac:dyDescent="0.25">
      <c r="A204" t="s">
        <v>695</v>
      </c>
      <c r="B204" t="s">
        <v>696</v>
      </c>
      <c r="C204" t="s">
        <v>697</v>
      </c>
      <c r="D204" t="str">
        <f>LEFT(C204,2)</f>
        <v>ph</v>
      </c>
      <c r="E204">
        <v>0</v>
      </c>
      <c r="F204" t="s">
        <v>698</v>
      </c>
      <c r="G204" s="1">
        <v>44997.625694444447</v>
      </c>
    </row>
    <row r="205" spans="1:7" x14ac:dyDescent="0.25">
      <c r="A205" t="s">
        <v>699</v>
      </c>
      <c r="B205" t="s">
        <v>700</v>
      </c>
      <c r="C205" t="s">
        <v>701</v>
      </c>
      <c r="D205" t="str">
        <f>LEFT(C205,2)</f>
        <v>pr</v>
      </c>
      <c r="E205">
        <v>451</v>
      </c>
      <c r="F205" t="s">
        <v>702</v>
      </c>
      <c r="G205" s="1">
        <v>45010.423356481479</v>
      </c>
    </row>
    <row r="206" spans="1:7" x14ac:dyDescent="0.25">
      <c r="A206" t="s">
        <v>703</v>
      </c>
      <c r="B206" t="s">
        <v>704</v>
      </c>
      <c r="C206" t="s">
        <v>705</v>
      </c>
      <c r="D206" t="str">
        <f>LEFT(C206,2)</f>
        <v>rf</v>
      </c>
      <c r="E206">
        <v>0</v>
      </c>
      <c r="F206" t="s">
        <v>706</v>
      </c>
      <c r="G206" s="1">
        <v>44989.353449074071</v>
      </c>
    </row>
    <row r="207" spans="1:7" x14ac:dyDescent="0.25">
      <c r="A207" t="s">
        <v>707</v>
      </c>
      <c r="B207" t="s">
        <v>708</v>
      </c>
      <c r="C207" t="s">
        <v>705</v>
      </c>
      <c r="D207" t="str">
        <f>LEFT(C207,2)</f>
        <v>rf</v>
      </c>
      <c r="E207">
        <v>0</v>
      </c>
      <c r="F207" t="s">
        <v>709</v>
      </c>
      <c r="G207" s="1">
        <v>45013.61478009259</v>
      </c>
    </row>
    <row r="208" spans="1:7" x14ac:dyDescent="0.25">
      <c r="A208" t="s">
        <v>710</v>
      </c>
      <c r="B208" t="s">
        <v>711</v>
      </c>
      <c r="C208" t="s">
        <v>712</v>
      </c>
      <c r="D208" t="str">
        <f>LEFT(C208,2)</f>
        <v>rf</v>
      </c>
      <c r="E208">
        <v>0</v>
      </c>
      <c r="F208" t="s">
        <v>713</v>
      </c>
      <c r="G208" s="1">
        <v>45014.281458333331</v>
      </c>
    </row>
    <row r="209" spans="1:7" x14ac:dyDescent="0.25">
      <c r="A209" t="s">
        <v>714</v>
      </c>
      <c r="B209" t="s">
        <v>715</v>
      </c>
      <c r="C209" t="s">
        <v>712</v>
      </c>
      <c r="D209" t="str">
        <f>LEFT(C209,2)</f>
        <v>rf</v>
      </c>
      <c r="E209">
        <v>0</v>
      </c>
      <c r="F209" t="s">
        <v>716</v>
      </c>
      <c r="G209" s="1">
        <v>45016.488032407404</v>
      </c>
    </row>
    <row r="210" spans="1:7" x14ac:dyDescent="0.25">
      <c r="A210" t="s">
        <v>717</v>
      </c>
      <c r="B210" t="s">
        <v>718</v>
      </c>
      <c r="C210" t="s">
        <v>705</v>
      </c>
      <c r="D210" t="str">
        <f>LEFT(C210,2)</f>
        <v>rf</v>
      </c>
      <c r="E210">
        <v>191</v>
      </c>
      <c r="F210" t="s">
        <v>719</v>
      </c>
      <c r="G210" s="1">
        <v>45012.674826388888</v>
      </c>
    </row>
    <row r="211" spans="1:7" x14ac:dyDescent="0.25">
      <c r="A211" t="s">
        <v>720</v>
      </c>
      <c r="B211" t="s">
        <v>721</v>
      </c>
      <c r="C211" t="s">
        <v>722</v>
      </c>
      <c r="D211" t="str">
        <f>LEFT(C211,2)</f>
        <v>rf</v>
      </c>
      <c r="E211">
        <v>461</v>
      </c>
      <c r="F211" t="s">
        <v>723</v>
      </c>
      <c r="G211" s="1">
        <v>45006.385081018518</v>
      </c>
    </row>
    <row r="212" spans="1:7" x14ac:dyDescent="0.25">
      <c r="A212" t="s">
        <v>724</v>
      </c>
      <c r="B212" t="s">
        <v>725</v>
      </c>
      <c r="C212" t="s">
        <v>726</v>
      </c>
      <c r="D212" t="str">
        <f>LEFT(C212,2)</f>
        <v>rf</v>
      </c>
      <c r="E212">
        <v>461</v>
      </c>
      <c r="F212" t="s">
        <v>727</v>
      </c>
      <c r="G212" s="1">
        <v>45014.598287037035</v>
      </c>
    </row>
    <row r="213" spans="1:7" x14ac:dyDescent="0.25">
      <c r="A213" t="s">
        <v>728</v>
      </c>
      <c r="B213" t="s">
        <v>729</v>
      </c>
      <c r="C213" t="s">
        <v>730</v>
      </c>
      <c r="D213" t="str">
        <f>LEFT(C213,2)</f>
        <v>rl</v>
      </c>
      <c r="E213">
        <v>141</v>
      </c>
      <c r="F213" t="s">
        <v>731</v>
      </c>
      <c r="G213" s="1">
        <v>44993.399062500001</v>
      </c>
    </row>
    <row r="214" spans="1:7" x14ac:dyDescent="0.25">
      <c r="A214" t="s">
        <v>732</v>
      </c>
      <c r="B214" t="s">
        <v>733</v>
      </c>
      <c r="C214" t="s">
        <v>730</v>
      </c>
      <c r="D214" t="str">
        <f>LEFT(C214,2)</f>
        <v>rl</v>
      </c>
      <c r="E214">
        <v>141</v>
      </c>
      <c r="F214" t="s">
        <v>731</v>
      </c>
      <c r="G214" s="1">
        <v>44993.399074074077</v>
      </c>
    </row>
    <row r="215" spans="1:7" x14ac:dyDescent="0.25">
      <c r="A215" t="s">
        <v>734</v>
      </c>
      <c r="B215" t="s">
        <v>735</v>
      </c>
      <c r="C215" t="s">
        <v>730</v>
      </c>
      <c r="D215" t="str">
        <f>LEFT(C215,2)</f>
        <v>rl</v>
      </c>
      <c r="E215">
        <v>141</v>
      </c>
      <c r="F215" t="s">
        <v>731</v>
      </c>
      <c r="G215" s="1">
        <v>44993.399074074077</v>
      </c>
    </row>
    <row r="216" spans="1:7" x14ac:dyDescent="0.25">
      <c r="A216" t="s">
        <v>736</v>
      </c>
      <c r="B216" t="s">
        <v>737</v>
      </c>
      <c r="C216" t="s">
        <v>730</v>
      </c>
      <c r="D216" t="str">
        <f>LEFT(C216,2)</f>
        <v>rl</v>
      </c>
      <c r="E216">
        <v>141</v>
      </c>
      <c r="F216" t="s">
        <v>731</v>
      </c>
      <c r="G216" s="1">
        <v>44993.399085648147</v>
      </c>
    </row>
    <row r="217" spans="1:7" x14ac:dyDescent="0.25">
      <c r="A217" t="s">
        <v>738</v>
      </c>
      <c r="B217" t="s">
        <v>739</v>
      </c>
      <c r="C217" t="s">
        <v>740</v>
      </c>
      <c r="D217" t="str">
        <f>LEFT(C217,2)</f>
        <v>rl</v>
      </c>
      <c r="E217">
        <v>141</v>
      </c>
      <c r="F217" t="s">
        <v>741</v>
      </c>
      <c r="G217" s="1">
        <v>45001.772476851853</v>
      </c>
    </row>
    <row r="218" spans="1:7" x14ac:dyDescent="0.25">
      <c r="A218" t="s">
        <v>742</v>
      </c>
      <c r="B218" t="s">
        <v>743</v>
      </c>
      <c r="C218" t="s">
        <v>744</v>
      </c>
      <c r="D218" t="str">
        <f>LEFT(C218,2)</f>
        <v>ro</v>
      </c>
      <c r="E218">
        <v>0</v>
      </c>
      <c r="F218" t="s">
        <v>745</v>
      </c>
      <c r="G218" s="1">
        <v>45016.560231481482</v>
      </c>
    </row>
    <row r="219" spans="1:7" x14ac:dyDescent="0.25">
      <c r="A219" t="s">
        <v>746</v>
      </c>
      <c r="B219" t="s">
        <v>747</v>
      </c>
      <c r="C219" t="s">
        <v>748</v>
      </c>
      <c r="D219" t="str">
        <f>LEFT(C219,2)</f>
        <v>sa</v>
      </c>
      <c r="E219">
        <v>0</v>
      </c>
      <c r="F219" t="s">
        <v>749</v>
      </c>
      <c r="G219" s="1">
        <v>45007.848900462966</v>
      </c>
    </row>
    <row r="220" spans="1:7" x14ac:dyDescent="0.25">
      <c r="A220" t="s">
        <v>750</v>
      </c>
      <c r="B220" t="s">
        <v>751</v>
      </c>
      <c r="C220" t="s">
        <v>752</v>
      </c>
      <c r="D220" t="str">
        <f>LEFT(C220,2)</f>
        <v>sc</v>
      </c>
      <c r="E220">
        <v>581</v>
      </c>
      <c r="F220" t="s">
        <v>753</v>
      </c>
      <c r="G220" s="1">
        <v>44987.572002314817</v>
      </c>
    </row>
    <row r="221" spans="1:7" x14ac:dyDescent="0.25">
      <c r="A221" t="s">
        <v>754</v>
      </c>
      <c r="B221" t="s">
        <v>755</v>
      </c>
      <c r="C221" t="s">
        <v>752</v>
      </c>
      <c r="D221" t="str">
        <f>LEFT(C221,2)</f>
        <v>sc</v>
      </c>
      <c r="E221">
        <v>581</v>
      </c>
      <c r="F221" t="s">
        <v>756</v>
      </c>
      <c r="G221" s="1">
        <v>44987.572245370371</v>
      </c>
    </row>
    <row r="222" spans="1:7" x14ac:dyDescent="0.25">
      <c r="A222" t="s">
        <v>757</v>
      </c>
      <c r="B222" t="s">
        <v>758</v>
      </c>
      <c r="C222" t="s">
        <v>759</v>
      </c>
      <c r="D222" t="str">
        <f>LEFT(C222,2)</f>
        <v>so</v>
      </c>
      <c r="E222">
        <v>0</v>
      </c>
      <c r="F222" t="s">
        <v>760</v>
      </c>
      <c r="G222" s="1">
        <v>44996.467048611114</v>
      </c>
    </row>
    <row r="223" spans="1:7" x14ac:dyDescent="0.25">
      <c r="A223" t="s">
        <v>761</v>
      </c>
      <c r="B223" t="s">
        <v>762</v>
      </c>
      <c r="C223" t="s">
        <v>759</v>
      </c>
      <c r="D223" t="str">
        <f>LEFT(C223,2)</f>
        <v>so</v>
      </c>
      <c r="E223">
        <v>741</v>
      </c>
      <c r="F223" t="s">
        <v>763</v>
      </c>
      <c r="G223" s="1">
        <v>44994.54483796296</v>
      </c>
    </row>
    <row r="224" spans="1:7" x14ac:dyDescent="0.25">
      <c r="A224" t="s">
        <v>764</v>
      </c>
      <c r="B224" t="s">
        <v>765</v>
      </c>
      <c r="C224" t="s">
        <v>766</v>
      </c>
      <c r="D224" t="str">
        <f>LEFT(C224,2)</f>
        <v>st</v>
      </c>
      <c r="E224">
        <v>191</v>
      </c>
      <c r="F224" t="s">
        <v>767</v>
      </c>
      <c r="G224" s="1">
        <v>45013.650451388887</v>
      </c>
    </row>
    <row r="225" spans="1:7" x14ac:dyDescent="0.25">
      <c r="A225" t="s">
        <v>768</v>
      </c>
      <c r="B225" t="s">
        <v>769</v>
      </c>
      <c r="C225" t="s">
        <v>766</v>
      </c>
      <c r="D225" t="str">
        <f>LEFT(C225,2)</f>
        <v>st</v>
      </c>
      <c r="E225">
        <v>221</v>
      </c>
      <c r="F225" t="s">
        <v>770</v>
      </c>
      <c r="G225" s="1">
        <v>44991.738958333335</v>
      </c>
    </row>
    <row r="226" spans="1:7" x14ac:dyDescent="0.25">
      <c r="A226" t="s">
        <v>771</v>
      </c>
      <c r="B226" t="s">
        <v>772</v>
      </c>
      <c r="C226" t="s">
        <v>773</v>
      </c>
      <c r="D226" t="str">
        <f>LEFT(C226,2)</f>
        <v>st</v>
      </c>
      <c r="E226">
        <v>221</v>
      </c>
      <c r="F226" t="s">
        <v>770</v>
      </c>
      <c r="G226" s="1">
        <v>44991.738969907405</v>
      </c>
    </row>
    <row r="227" spans="1:7" x14ac:dyDescent="0.25">
      <c r="A227" t="s">
        <v>774</v>
      </c>
      <c r="B227" t="s">
        <v>775</v>
      </c>
      <c r="C227" t="s">
        <v>773</v>
      </c>
      <c r="D227" t="str">
        <f>LEFT(C227,2)</f>
        <v>st</v>
      </c>
      <c r="E227">
        <v>221</v>
      </c>
      <c r="F227" t="s">
        <v>770</v>
      </c>
      <c r="G227" s="1">
        <v>44991.738969907405</v>
      </c>
    </row>
    <row r="228" spans="1:7" x14ac:dyDescent="0.25">
      <c r="A228" t="s">
        <v>776</v>
      </c>
      <c r="B228" t="s">
        <v>777</v>
      </c>
      <c r="C228" t="s">
        <v>766</v>
      </c>
      <c r="D228" t="str">
        <f>LEFT(C228,2)</f>
        <v>st</v>
      </c>
      <c r="E228">
        <v>221</v>
      </c>
      <c r="F228" t="s">
        <v>770</v>
      </c>
      <c r="G228" s="1">
        <v>44991.738969907405</v>
      </c>
    </row>
    <row r="229" spans="1:7" x14ac:dyDescent="0.25">
      <c r="A229" t="s">
        <v>778</v>
      </c>
      <c r="B229" t="s">
        <v>779</v>
      </c>
      <c r="C229" t="s">
        <v>766</v>
      </c>
      <c r="D229" t="str">
        <f>LEFT(C229,2)</f>
        <v>st</v>
      </c>
      <c r="E229">
        <v>221</v>
      </c>
      <c r="F229" t="s">
        <v>770</v>
      </c>
      <c r="G229" s="1">
        <v>44991.738969907405</v>
      </c>
    </row>
    <row r="230" spans="1:7" x14ac:dyDescent="0.25">
      <c r="A230" t="s">
        <v>780</v>
      </c>
      <c r="B230" t="s">
        <v>781</v>
      </c>
      <c r="C230" t="s">
        <v>766</v>
      </c>
      <c r="D230" t="str">
        <f>LEFT(C230,2)</f>
        <v>st</v>
      </c>
      <c r="E230">
        <v>221</v>
      </c>
      <c r="F230" t="s">
        <v>770</v>
      </c>
      <c r="G230" s="1">
        <v>44991.738969907405</v>
      </c>
    </row>
    <row r="231" spans="1:7" x14ac:dyDescent="0.25">
      <c r="A231" t="s">
        <v>782</v>
      </c>
      <c r="B231" t="s">
        <v>783</v>
      </c>
      <c r="C231" t="s">
        <v>766</v>
      </c>
      <c r="D231" t="str">
        <f>LEFT(C231,2)</f>
        <v>st</v>
      </c>
      <c r="E231">
        <v>221</v>
      </c>
      <c r="F231" t="s">
        <v>770</v>
      </c>
      <c r="G231" s="1">
        <v>44991.738969907405</v>
      </c>
    </row>
    <row r="232" spans="1:7" x14ac:dyDescent="0.25">
      <c r="A232" t="s">
        <v>784</v>
      </c>
      <c r="B232" t="s">
        <v>785</v>
      </c>
      <c r="C232" t="s">
        <v>766</v>
      </c>
      <c r="D232" t="str">
        <f>LEFT(C232,2)</f>
        <v>st</v>
      </c>
      <c r="E232">
        <v>221</v>
      </c>
      <c r="F232" t="s">
        <v>770</v>
      </c>
      <c r="G232" s="1">
        <v>44991.738969907405</v>
      </c>
    </row>
    <row r="233" spans="1:7" x14ac:dyDescent="0.25">
      <c r="A233" t="s">
        <v>786</v>
      </c>
      <c r="B233" t="s">
        <v>787</v>
      </c>
      <c r="C233" t="s">
        <v>773</v>
      </c>
      <c r="D233" t="str">
        <f>LEFT(C233,2)</f>
        <v>st</v>
      </c>
      <c r="E233">
        <v>221</v>
      </c>
      <c r="F233" t="s">
        <v>770</v>
      </c>
      <c r="G233" s="1">
        <v>44991.738981481481</v>
      </c>
    </row>
    <row r="234" spans="1:7" x14ac:dyDescent="0.25">
      <c r="A234" t="s">
        <v>788</v>
      </c>
      <c r="B234" t="s">
        <v>789</v>
      </c>
      <c r="C234" t="s">
        <v>773</v>
      </c>
      <c r="D234" t="str">
        <f>LEFT(C234,2)</f>
        <v>st</v>
      </c>
      <c r="E234">
        <v>221</v>
      </c>
      <c r="F234" t="s">
        <v>770</v>
      </c>
      <c r="G234" s="1">
        <v>44991.738981481481</v>
      </c>
    </row>
    <row r="235" spans="1:7" x14ac:dyDescent="0.25">
      <c r="A235" t="s">
        <v>790</v>
      </c>
      <c r="B235" t="s">
        <v>791</v>
      </c>
      <c r="C235" t="s">
        <v>773</v>
      </c>
      <c r="D235" t="str">
        <f>LEFT(C235,2)</f>
        <v>st</v>
      </c>
      <c r="E235">
        <v>221</v>
      </c>
      <c r="F235" t="s">
        <v>792</v>
      </c>
      <c r="G235" s="1">
        <v>45012.604247685187</v>
      </c>
    </row>
    <row r="236" spans="1:7" x14ac:dyDescent="0.25">
      <c r="A236" t="s">
        <v>793</v>
      </c>
      <c r="B236" t="s">
        <v>794</v>
      </c>
      <c r="C236" t="s">
        <v>795</v>
      </c>
      <c r="D236" t="str">
        <f>LEFT(C236,2)</f>
        <v>st</v>
      </c>
      <c r="E236">
        <v>511</v>
      </c>
      <c r="F236" t="s">
        <v>144</v>
      </c>
      <c r="G236" s="1">
        <v>45002.602800925924</v>
      </c>
    </row>
    <row r="237" spans="1:7" x14ac:dyDescent="0.25">
      <c r="A237" t="s">
        <v>796</v>
      </c>
      <c r="B237" t="s">
        <v>797</v>
      </c>
      <c r="C237" t="s">
        <v>798</v>
      </c>
      <c r="D237" t="str">
        <f>LEFT(C237,2)</f>
        <v>sv</v>
      </c>
      <c r="E237">
        <v>471</v>
      </c>
      <c r="F237" t="s">
        <v>799</v>
      </c>
      <c r="G237" s="1">
        <v>45014.508668981478</v>
      </c>
    </row>
    <row r="238" spans="1:7" x14ac:dyDescent="0.25">
      <c r="G238" s="1"/>
    </row>
    <row r="239" spans="1:7" x14ac:dyDescent="0.25">
      <c r="G239" s="1"/>
    </row>
    <row r="240" spans="1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2023-04-07T19:33:39Z</dcterms:modified>
</cp:coreProperties>
</file>