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3FBB630A-736F-4E21-B20D-829ADC3CC173}" xr6:coauthVersionLast="47" xr6:coauthVersionMax="47" xr10:uidLastSave="{00000000-0000-0000-0000-000000000000}"/>
  <bookViews>
    <workbookView xWindow="1350" yWindow="0" windowWidth="17250" windowHeight="11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" i="1" l="1"/>
  <c r="D161" i="1"/>
  <c r="D249" i="1"/>
  <c r="D179" i="1"/>
  <c r="D214" i="1"/>
  <c r="D151" i="1"/>
  <c r="D66" i="1"/>
  <c r="D67" i="1"/>
  <c r="D58" i="1"/>
  <c r="D49" i="1"/>
  <c r="D53" i="1"/>
  <c r="D50" i="1"/>
  <c r="D51" i="1"/>
  <c r="D52" i="1"/>
  <c r="D243" i="1"/>
  <c r="D128" i="1"/>
  <c r="D222" i="1"/>
  <c r="D211" i="1"/>
  <c r="D31" i="1"/>
  <c r="D11" i="1"/>
  <c r="D231" i="1"/>
  <c r="D68" i="1"/>
  <c r="D69" i="1"/>
  <c r="D12" i="1"/>
  <c r="D232" i="1"/>
  <c r="D32" i="1"/>
  <c r="D205" i="1"/>
  <c r="D6" i="1"/>
  <c r="D223" i="1"/>
  <c r="D235" i="1"/>
  <c r="D20" i="1"/>
  <c r="D236" i="1"/>
  <c r="D237" i="1"/>
  <c r="D70" i="1"/>
  <c r="D28" i="1"/>
  <c r="D150" i="1"/>
  <c r="D187" i="1"/>
  <c r="D239" i="1"/>
  <c r="D170" i="1"/>
  <c r="D63" i="1"/>
  <c r="D215" i="1"/>
  <c r="D61" i="1"/>
  <c r="D71" i="1"/>
  <c r="D62" i="1"/>
  <c r="D129" i="1"/>
  <c r="D64" i="1"/>
  <c r="D72" i="1"/>
  <c r="D163" i="1"/>
  <c r="D19" i="1"/>
  <c r="D157" i="1"/>
  <c r="D73" i="1"/>
  <c r="D130" i="1"/>
  <c r="D74" i="1"/>
  <c r="D158" i="1"/>
  <c r="D210" i="1"/>
  <c r="D216" i="1"/>
  <c r="D75" i="1"/>
  <c r="D76" i="1"/>
  <c r="D224" i="1"/>
  <c r="D225" i="1"/>
  <c r="D242" i="1"/>
  <c r="D131" i="1"/>
  <c r="D7" i="1"/>
  <c r="D133" i="1"/>
  <c r="D171" i="1"/>
  <c r="D132" i="1"/>
  <c r="D30" i="1"/>
  <c r="D8" i="1"/>
  <c r="D134" i="1"/>
  <c r="D251" i="1"/>
  <c r="D195" i="1"/>
  <c r="D135" i="1"/>
  <c r="D202" i="1"/>
  <c r="D54" i="1"/>
  <c r="D244" i="1"/>
  <c r="D56" i="1"/>
  <c r="D169" i="1"/>
  <c r="D55" i="1"/>
  <c r="D137" i="1"/>
  <c r="D136" i="1"/>
  <c r="D26" i="1"/>
  <c r="D180" i="1"/>
  <c r="D40" i="1"/>
  <c r="D138" i="1"/>
  <c r="D45" i="1"/>
  <c r="D77" i="1"/>
  <c r="D140" i="1"/>
  <c r="D248" i="1"/>
  <c r="D139" i="1"/>
  <c r="D33" i="1"/>
  <c r="D196" i="1"/>
  <c r="D22" i="1"/>
  <c r="D78" i="1"/>
  <c r="D217" i="1"/>
  <c r="D60" i="1"/>
  <c r="D154" i="1"/>
  <c r="D79" i="1"/>
  <c r="D80" i="1"/>
  <c r="D189" i="1"/>
  <c r="D181" i="1"/>
  <c r="D126" i="1"/>
  <c r="D188" i="1"/>
  <c r="D34" i="1"/>
  <c r="D200" i="1"/>
  <c r="D241" i="1"/>
  <c r="D23" i="1"/>
  <c r="D24" i="1"/>
  <c r="D42" i="1"/>
  <c r="D43" i="1"/>
  <c r="D218" i="1"/>
  <c r="D127" i="1"/>
  <c r="D81" i="1"/>
  <c r="D141" i="1"/>
  <c r="D82" i="1"/>
  <c r="D208" i="1"/>
  <c r="D197" i="1"/>
  <c r="D156" i="1"/>
  <c r="D83" i="1"/>
  <c r="D142" i="1"/>
  <c r="D184" i="1"/>
  <c r="D233" i="1"/>
  <c r="D84" i="1"/>
  <c r="D164" i="1"/>
  <c r="D172" i="1"/>
  <c r="D165" i="1"/>
  <c r="D160" i="1"/>
  <c r="D4" i="1"/>
  <c r="D48" i="1"/>
  <c r="D85" i="1"/>
  <c r="D27" i="1"/>
  <c r="D9" i="1"/>
  <c r="D159" i="1"/>
  <c r="D37" i="1"/>
  <c r="D46" i="1"/>
  <c r="D206" i="1"/>
  <c r="D226" i="1"/>
  <c r="D143" i="1"/>
  <c r="D25" i="1"/>
  <c r="D203" i="1"/>
  <c r="D219" i="1"/>
  <c r="D148" i="1"/>
  <c r="D86" i="1"/>
  <c r="D190" i="1"/>
  <c r="D87" i="1"/>
  <c r="D204" i="1"/>
  <c r="D182" i="1"/>
  <c r="D144" i="1"/>
  <c r="D227" i="1"/>
  <c r="D88" i="1"/>
  <c r="D47" i="1"/>
  <c r="D145" i="1"/>
  <c r="D186" i="1"/>
  <c r="D38" i="1"/>
  <c r="D89" i="1"/>
  <c r="D162" i="1"/>
  <c r="D90" i="1"/>
  <c r="D246" i="1"/>
  <c r="D166" i="1"/>
  <c r="D91" i="1"/>
  <c r="D92" i="1"/>
  <c r="D93" i="1"/>
  <c r="D207" i="1"/>
  <c r="D228" i="1"/>
  <c r="D147" i="1"/>
  <c r="D94" i="1"/>
  <c r="D95" i="1"/>
  <c r="D14" i="1"/>
  <c r="D191" i="1"/>
  <c r="D146" i="1"/>
  <c r="D155" i="1"/>
  <c r="D209" i="1"/>
  <c r="D35" i="1"/>
  <c r="D167" i="1"/>
  <c r="D185" i="1"/>
  <c r="D15" i="1"/>
  <c r="D16" i="1"/>
  <c r="D18" i="1"/>
  <c r="D96" i="1"/>
  <c r="D17" i="1"/>
  <c r="D5" i="1"/>
  <c r="D220" i="1"/>
  <c r="D97" i="1"/>
  <c r="D252" i="1"/>
  <c r="D247" i="1"/>
  <c r="D98" i="1"/>
  <c r="D245" i="1"/>
  <c r="D199" i="1"/>
  <c r="D152" i="1"/>
  <c r="D240" i="1"/>
  <c r="D29" i="1"/>
  <c r="D21" i="1"/>
  <c r="D212" i="1"/>
  <c r="D250" i="1"/>
  <c r="D168" i="1"/>
  <c r="D99" i="1"/>
  <c r="D183" i="1"/>
  <c r="D192" i="1"/>
  <c r="D213" i="1"/>
  <c r="D149" i="1"/>
  <c r="D238" i="1"/>
  <c r="D229" i="1"/>
  <c r="D178" i="1"/>
  <c r="D193" i="1"/>
  <c r="D153" i="1"/>
  <c r="D100" i="1"/>
  <c r="D101" i="1"/>
  <c r="D44" i="1"/>
  <c r="D41" i="1"/>
  <c r="D221" i="1"/>
  <c r="D194" i="1"/>
  <c r="D234" i="1"/>
  <c r="D105" i="1"/>
  <c r="D106" i="1"/>
  <c r="D112" i="1"/>
  <c r="D107" i="1"/>
  <c r="D108" i="1"/>
  <c r="D109" i="1"/>
  <c r="D113" i="1"/>
  <c r="D114" i="1"/>
  <c r="D115" i="1"/>
  <c r="D116" i="1"/>
  <c r="D117" i="1"/>
  <c r="D110" i="1"/>
  <c r="D111" i="1"/>
  <c r="D102" i="1"/>
  <c r="D104" i="1"/>
  <c r="D103" i="1"/>
  <c r="D173" i="1"/>
  <c r="D174" i="1"/>
  <c r="D175" i="1"/>
  <c r="D176" i="1"/>
  <c r="D118" i="1"/>
  <c r="D65" i="1"/>
  <c r="D119" i="1"/>
  <c r="D122" i="1"/>
  <c r="D36" i="1"/>
  <c r="D57" i="1"/>
  <c r="D10" i="1"/>
  <c r="D123" i="1"/>
  <c r="D124" i="1"/>
  <c r="D121" i="1"/>
  <c r="D39" i="1"/>
  <c r="D120" i="1"/>
  <c r="D125" i="1"/>
  <c r="D230" i="1"/>
  <c r="D198" i="1"/>
  <c r="D59" i="1"/>
  <c r="D177" i="1"/>
  <c r="D1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<sst xmlns="http://schemas.openxmlformats.org/spreadsheetml/2006/main" count="1004" uniqueCount="837">
  <si>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</si>
  <si>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</si>
  <si>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</si>
  <si>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</si>
  <si>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</si>
  <si>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</si>
  <si>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</si>
  <si>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Lost and Paid Items, November 2022</t>
  </si>
  <si>
    <t>i5528703</t>
  </si>
  <si>
    <t xml:space="preserve">It's my party and I don't want to go / Amanda Panitch.                            </t>
  </si>
  <si>
    <t>osjbf</t>
  </si>
  <si>
    <t>p1388793</t>
  </si>
  <si>
    <t>i5588997</t>
  </si>
  <si>
    <t xml:space="preserve">The silver eyes / by Scott Cawthon, Kira Breed-Wrisley.                           </t>
  </si>
  <si>
    <t>gcjbf</t>
  </si>
  <si>
    <t>p1389854</t>
  </si>
  <si>
    <t>i3261284</t>
  </si>
  <si>
    <t xml:space="preserve">The hard way : a Jack Reacher novel / Lee Child.                                  </t>
  </si>
  <si>
    <t>stlpf</t>
  </si>
  <si>
    <t>i5338743</t>
  </si>
  <si>
    <t xml:space="preserve">Eva and Baby Mo / Rebecca Elliott.                                                </t>
  </si>
  <si>
    <t>mejse</t>
  </si>
  <si>
    <t>p1425685</t>
  </si>
  <si>
    <t>i5597653</t>
  </si>
  <si>
    <t xml:space="preserve">Ranger Rick / National Wildlife Federation.                                       </t>
  </si>
  <si>
    <t>rfchp</t>
  </si>
  <si>
    <t>p1507940</t>
  </si>
  <si>
    <t>i4752828</t>
  </si>
  <si>
    <t xml:space="preserve">Girls like us / Gail Giles.                                                       </t>
  </si>
  <si>
    <t>elyaf</t>
  </si>
  <si>
    <t>p1182207</t>
  </si>
  <si>
    <t>i5124459</t>
  </si>
  <si>
    <t xml:space="preserve">My first yoga class / by Alyssa Satin Capucilli ; photographs by Jill Wachter.    </t>
  </si>
  <si>
    <t>ecjnf</t>
  </si>
  <si>
    <t>p1029229</t>
  </si>
  <si>
    <t>i5286633</t>
  </si>
  <si>
    <t>Yoga for kids / written by Susannah Hoffman ; foreword by Patricia Arquette ; phot</t>
  </si>
  <si>
    <t>i5793101</t>
  </si>
  <si>
    <t xml:space="preserve">Charger (laptop)                                                                  </t>
  </si>
  <si>
    <t>cvcir</t>
  </si>
  <si>
    <t>p1577963</t>
  </si>
  <si>
    <t>i5791341</t>
  </si>
  <si>
    <t xml:space="preserve">On the line : women firefighters tell their story / by Linda F. Willing.          </t>
  </si>
  <si>
    <t>cvstk</t>
  </si>
  <si>
    <t>p1578379</t>
  </si>
  <si>
    <t>i5801083</t>
  </si>
  <si>
    <t xml:space="preserve">Volunteer training drills : a year of weekly drills / Howard A. Chatterton.       </t>
  </si>
  <si>
    <t>i5792187</t>
  </si>
  <si>
    <t>Fireproof / novelization by Eric Wilson ; screenplay by Alex and Stephen Kendrick.</t>
  </si>
  <si>
    <t>cvf</t>
  </si>
  <si>
    <t>i5793042</t>
  </si>
  <si>
    <t>i5794766</t>
  </si>
  <si>
    <t xml:space="preserve">SMOKE your firefighter interview / by Paul S. Lepore.                             </t>
  </si>
  <si>
    <t>i5725468</t>
  </si>
  <si>
    <t xml:space="preserve">A flicker in the dark / Stacy Willingham.                                         </t>
  </si>
  <si>
    <t>soanb</t>
  </si>
  <si>
    <t>p1388678</t>
  </si>
  <si>
    <t>i5264206</t>
  </si>
  <si>
    <t xml:space="preserve">The ghostly carousel : delightfully frightful poems / by Calef Brown.             </t>
  </si>
  <si>
    <t>ecjho</t>
  </si>
  <si>
    <t>p1669136</t>
  </si>
  <si>
    <t>i5746492</t>
  </si>
  <si>
    <t xml:space="preserve">The judge's list / John Grisham.                                                  </t>
  </si>
  <si>
    <t>rflpf</t>
  </si>
  <si>
    <t>p1060005</t>
  </si>
  <si>
    <t>i5764594</t>
  </si>
  <si>
    <t xml:space="preserve">Perfectly pegasus / Jessie Sima.                                                  </t>
  </si>
  <si>
    <t>prjbp</t>
  </si>
  <si>
    <t>p1472336</t>
  </si>
  <si>
    <t>i2275852</t>
  </si>
  <si>
    <t xml:space="preserve">Angels of mercy : the Army nurses of World War II / by Betsy Kuhn.                </t>
  </si>
  <si>
    <t>cfbno</t>
  </si>
  <si>
    <t>p1541967</t>
  </si>
  <si>
    <t>i5101253</t>
  </si>
  <si>
    <t xml:space="preserve">He said/she said / Erin Kelly.                                                    </t>
  </si>
  <si>
    <t>amafi</t>
  </si>
  <si>
    <t>p1552655</t>
  </si>
  <si>
    <t>i5125825</t>
  </si>
  <si>
    <t xml:space="preserve">Garbage night / by Jen Lee.                                                       </t>
  </si>
  <si>
    <t>rlygn</t>
  </si>
  <si>
    <t>p1500038</t>
  </si>
  <si>
    <t>i5697553</t>
  </si>
  <si>
    <t xml:space="preserve">The duck is stuck! / by Dana Regan ; illustrated by Berta Maluenda.               </t>
  </si>
  <si>
    <t>ecjnw</t>
  </si>
  <si>
    <t>p1487413</t>
  </si>
  <si>
    <t>i5698889</t>
  </si>
  <si>
    <t xml:space="preserve">Follow that dog! adapted by May Nakamura.                                         </t>
  </si>
  <si>
    <t>ecjer</t>
  </si>
  <si>
    <t>i4265329</t>
  </si>
  <si>
    <t xml:space="preserve">Another piece of my heart / Jane Green.                                           </t>
  </si>
  <si>
    <t>i5305316</t>
  </si>
  <si>
    <t xml:space="preserve">Hey, kiddo / by Jarrett J. Krosoczka.                                             </t>
  </si>
  <si>
    <t>rlynf</t>
  </si>
  <si>
    <t>i5550884</t>
  </si>
  <si>
    <t xml:space="preserve">Act / by Kayla Miller.                                                            </t>
  </si>
  <si>
    <t>cfjbn</t>
  </si>
  <si>
    <t>p1501398</t>
  </si>
  <si>
    <t>i5637412</t>
  </si>
  <si>
    <t>Dream horse / Bleecker Street and Topic Studios present ; Film4 and Ingenious Medi</t>
  </si>
  <si>
    <t>osavf</t>
  </si>
  <si>
    <t>p1447238</t>
  </si>
  <si>
    <t>i5235382</t>
  </si>
  <si>
    <t xml:space="preserve">Be prepared / Vera Brosgol ; color by Alec Longstreth.                            </t>
  </si>
  <si>
    <t>aljgn</t>
  </si>
  <si>
    <t>p1281054</t>
  </si>
  <si>
    <t>i5766919</t>
  </si>
  <si>
    <t xml:space="preserve">The self-made widow / Fabian Nicieza.                                             </t>
  </si>
  <si>
    <t>rfmys</t>
  </si>
  <si>
    <t>p1062063</t>
  </si>
  <si>
    <t>i5693898</t>
  </si>
  <si>
    <t xml:space="preserve">Salt magic / Hope Larson ; [illustrated by] Rebecca Mock.                         </t>
  </si>
  <si>
    <t>rocch</t>
  </si>
  <si>
    <t>p1552478</t>
  </si>
  <si>
    <t>i3077706</t>
  </si>
  <si>
    <t xml:space="preserve">Queen of the scene / by Queen Latifah ; illustrated by Frank Morrison.            </t>
  </si>
  <si>
    <t>baeas</t>
  </si>
  <si>
    <t>p1462340</t>
  </si>
  <si>
    <t>i5367671</t>
  </si>
  <si>
    <t xml:space="preserve">Llama Llama and the bully goat / Anna Dewdney.                                    </t>
  </si>
  <si>
    <t>rocjf</t>
  </si>
  <si>
    <t>p1298387</t>
  </si>
  <si>
    <t>i3358393</t>
  </si>
  <si>
    <t>Don't wake up the bear! / by Marjorie Dennis Murray ; illustrated by Patricia Witt</t>
  </si>
  <si>
    <t>i4843316</t>
  </si>
  <si>
    <t xml:space="preserve">Nemesis games / James S.A. Corey.                                                 </t>
  </si>
  <si>
    <t>ecfic</t>
  </si>
  <si>
    <t>p1152843</t>
  </si>
  <si>
    <t>i4373331</t>
  </si>
  <si>
    <t xml:space="preserve">Mossy / Jan Brett.                                                                </t>
  </si>
  <si>
    <t>bnjef</t>
  </si>
  <si>
    <t>p1534837</t>
  </si>
  <si>
    <t>i5248238</t>
  </si>
  <si>
    <t xml:space="preserve">Amulet. Book one, the stonekeeper / Kazu Kibuishi.                                </t>
  </si>
  <si>
    <t>eljbn</t>
  </si>
  <si>
    <t>p1282482</t>
  </si>
  <si>
    <t>i5835451</t>
  </si>
  <si>
    <t xml:space="preserve">November 9 : a novel / Colleen Hoover.                                            </t>
  </si>
  <si>
    <t>nrnew</t>
  </si>
  <si>
    <t>p1553809</t>
  </si>
  <si>
    <t>i4230344</t>
  </si>
  <si>
    <t>Spider-sense Spider-Man : phonics fun! / written by Lucy Rosen ; pictures by Andie</t>
  </si>
  <si>
    <t>p1554048</t>
  </si>
  <si>
    <t>i5000811</t>
  </si>
  <si>
    <t xml:space="preserve">Superman : pranking news / by Donald Lemke ; pictures by Patrick Spaziante.       </t>
  </si>
  <si>
    <t>hujbe</t>
  </si>
  <si>
    <t>p1520933</t>
  </si>
  <si>
    <t>i5667634</t>
  </si>
  <si>
    <t xml:space="preserve">I survived the destruction of Pompeii, AD 79 / by Lauren Tarshis ; illustrated by </t>
  </si>
  <si>
    <t>dujfi</t>
  </si>
  <si>
    <t>p1540860</t>
  </si>
  <si>
    <t>i5746917</t>
  </si>
  <si>
    <t>Durable trades : family-centered economies that have stood the test of time / by R</t>
  </si>
  <si>
    <t>rfnon</t>
  </si>
  <si>
    <t>p1518611</t>
  </si>
  <si>
    <t>i5644278</t>
  </si>
  <si>
    <t>I survived Hurricane Katrina, 2005 / by Lauren Tarshis ; illustrated by Scott Daws</t>
  </si>
  <si>
    <t>i5537146</t>
  </si>
  <si>
    <t>Science Comics. Rocks and minerals : geology from caverns to the cosmos / Andy Hir</t>
  </si>
  <si>
    <t>ecjgn</t>
  </si>
  <si>
    <t>p1519672</t>
  </si>
  <si>
    <t>i5679244</t>
  </si>
  <si>
    <t>I survived the sinking of the Titanic, 1912 / by Lauren Tarshis ; illustrated by S</t>
  </si>
  <si>
    <t>i5737600</t>
  </si>
  <si>
    <t>Bird : the definitive visual guide / Dorling Kindersley ; Gill Pitts, senior edito</t>
  </si>
  <si>
    <t>ecnew</t>
  </si>
  <si>
    <t>p1495073</t>
  </si>
  <si>
    <t>i5667638</t>
  </si>
  <si>
    <t xml:space="preserve">I survived the bombing of Pearl Harbor, 1941 / by Lauren Tarshis ; illustrated by </t>
  </si>
  <si>
    <t>i5171753</t>
  </si>
  <si>
    <t xml:space="preserve">Minecraft : redstone and transportation / by James Zeiger.                        </t>
  </si>
  <si>
    <t>p1548972</t>
  </si>
  <si>
    <t>i3725409</t>
  </si>
  <si>
    <t xml:space="preserve">Marley goes to school / John Grogan ; illustrated by Richard Cowdrey.             </t>
  </si>
  <si>
    <t>haeas</t>
  </si>
  <si>
    <t>p1431755</t>
  </si>
  <si>
    <t>i4222429</t>
  </si>
  <si>
    <t xml:space="preserve">The latehomecomer : a Hmong family memoir / Kao Kalia Yang.                       </t>
  </si>
  <si>
    <t>amano</t>
  </si>
  <si>
    <t>p1309717</t>
  </si>
  <si>
    <t>i5435942</t>
  </si>
  <si>
    <t xml:space="preserve">Fugly / by Claire Waller.                                                         </t>
  </si>
  <si>
    <t>frybf</t>
  </si>
  <si>
    <t>p1586429</t>
  </si>
  <si>
    <t>i3945507</t>
  </si>
  <si>
    <t>The ghost writer / Summit Entertainment and Alain Sarde and Robert Benmussa presen</t>
  </si>
  <si>
    <t>ecdvf</t>
  </si>
  <si>
    <t>p1359505</t>
  </si>
  <si>
    <t>i4403485</t>
  </si>
  <si>
    <t>A devil and her love song. Volume 1 / story &amp; art by Miyoshi Tomori ; [English ada</t>
  </si>
  <si>
    <t>ecyag</t>
  </si>
  <si>
    <t>p1537151</t>
  </si>
  <si>
    <t>i3027574</t>
  </si>
  <si>
    <t>Tales our abuelitas told : a Hispanic folktale collection / F. Isabel Campoy and A</t>
  </si>
  <si>
    <t>p1394195</t>
  </si>
  <si>
    <t>i2044706</t>
  </si>
  <si>
    <t>The two towers : being the second part of The lord of the rings / by J.R.R. Tolkie</t>
  </si>
  <si>
    <t>gcfic</t>
  </si>
  <si>
    <t>i4631736</t>
  </si>
  <si>
    <t>That's creepy : spine-tingling facts that will test your creep-out factor / by Cri</t>
  </si>
  <si>
    <t>phcnf</t>
  </si>
  <si>
    <t>p1530256</t>
  </si>
  <si>
    <t>i5595869</t>
  </si>
  <si>
    <t>Something is killing the children. Volume one / written by James Tynion IV ; illus</t>
  </si>
  <si>
    <t>p1117050</t>
  </si>
  <si>
    <t>i5251694</t>
  </si>
  <si>
    <t>Who was Lucille Ball? / by Pam Pollack and Meg Belviso ; illustrated by Gregory Co</t>
  </si>
  <si>
    <t>p1278077</t>
  </si>
  <si>
    <t>i5468699</t>
  </si>
  <si>
    <t xml:space="preserve">Who was Princess Diana? / by Ellen Labrecque ; illustrated by Jerry Hoare.        </t>
  </si>
  <si>
    <t>i2623126</t>
  </si>
  <si>
    <t>The end of the beginning : being the adventures of a small snail (and an even smal</t>
  </si>
  <si>
    <t>rfcfi</t>
  </si>
  <si>
    <t>p1148339</t>
  </si>
  <si>
    <t>i4364386</t>
  </si>
  <si>
    <t>Secrets of Shakespeare's grave / by Deron R. Hicks ; illustrated by Mark Edward Ge</t>
  </si>
  <si>
    <t>i5362836</t>
  </si>
  <si>
    <t xml:space="preserve">The fiery cross / Diana Gabaldon.                                                 </t>
  </si>
  <si>
    <t>scfic</t>
  </si>
  <si>
    <t>p1485100</t>
  </si>
  <si>
    <t>i5541430</t>
  </si>
  <si>
    <t>Boruto : Naruto next generations. Volume 1 / creator/supervisor, Masashi Kishimoto</t>
  </si>
  <si>
    <t>p1187402</t>
  </si>
  <si>
    <t>i3746549</t>
  </si>
  <si>
    <t>Bizarro is born! / written by Louise Simonson ; illustrated by Erik Doescher, Mike</t>
  </si>
  <si>
    <t>aljsr</t>
  </si>
  <si>
    <t>p1488594</t>
  </si>
  <si>
    <t>i4476932</t>
  </si>
  <si>
    <t xml:space="preserve">I survived the attacks of September 11, 2001 / by Lauren Tarshis ; illustrated by </t>
  </si>
  <si>
    <t>ecjuv</t>
  </si>
  <si>
    <t>p1380192</t>
  </si>
  <si>
    <t>i5820435</t>
  </si>
  <si>
    <t xml:space="preserve">Slasher. Flesh &amp; blood / director, Adam MacDonald.                                </t>
  </si>
  <si>
    <t>hudvd</t>
  </si>
  <si>
    <t>p1452138</t>
  </si>
  <si>
    <t>i5304378</t>
  </si>
  <si>
    <t>Short stories in Russian for beginners : read for pleasure at your level, expand y</t>
  </si>
  <si>
    <t>ecnon</t>
  </si>
  <si>
    <t>p1684851</t>
  </si>
  <si>
    <t>i3103213</t>
  </si>
  <si>
    <t xml:space="preserve">Boyceville Interlibrary Loan.                                                     </t>
  </si>
  <si>
    <t>boill</t>
  </si>
  <si>
    <t>p1085490</t>
  </si>
  <si>
    <t>i3990801</t>
  </si>
  <si>
    <t xml:space="preserve">Cosmic bounty hunter / written by Blake A. Hoena ; illustrated by Rick Burchett ; </t>
  </si>
  <si>
    <t>i5843274</t>
  </si>
  <si>
    <t xml:space="preserve">Motor trend.                                                                      </t>
  </si>
  <si>
    <t>ecmag</t>
  </si>
  <si>
    <t>p1238339</t>
  </si>
  <si>
    <t>i5727934</t>
  </si>
  <si>
    <t xml:space="preserve">The maid : a novel / Nita Prose.                                                  </t>
  </si>
  <si>
    <t>wobaf</t>
  </si>
  <si>
    <t>p1006801</t>
  </si>
  <si>
    <t>i5817973</t>
  </si>
  <si>
    <t xml:space="preserve">My killer vacation / Tessa Bailey.                                                </t>
  </si>
  <si>
    <t>p1502412</t>
  </si>
  <si>
    <t>i5724416</t>
  </si>
  <si>
    <t xml:space="preserve">Lovebird Lou / written by Tammi Sauer ; illustrated by Stephanie Laberis.         </t>
  </si>
  <si>
    <t>ecjea</t>
  </si>
  <si>
    <t>p1531820</t>
  </si>
  <si>
    <t>i4710149</t>
  </si>
  <si>
    <t xml:space="preserve">Squish. [No. 2], Brave new pond / by Jennifer L. Holm &amp; Matthew Holm.             </t>
  </si>
  <si>
    <t>osjbn</t>
  </si>
  <si>
    <t>p1485773</t>
  </si>
  <si>
    <t>i5771813</t>
  </si>
  <si>
    <t xml:space="preserve">Walt Disney : the triumph of the American imagination / Neal Gabler.              </t>
  </si>
  <si>
    <t>p1578602</t>
  </si>
  <si>
    <t>i5696948</t>
  </si>
  <si>
    <t xml:space="preserve">Bells on the bay : a Birch Harbor novel / Elizabeth Bromke.                       </t>
  </si>
  <si>
    <t>p1178089</t>
  </si>
  <si>
    <t>i5793972</t>
  </si>
  <si>
    <t xml:space="preserve">Calculator (HESI)                                                                 </t>
  </si>
  <si>
    <t>p1578374</t>
  </si>
  <si>
    <t>i2845665</t>
  </si>
  <si>
    <t xml:space="preserve">The plague / Albert Camus ; translated from the French by Stuart Gilbert.         </t>
  </si>
  <si>
    <t>hubcl</t>
  </si>
  <si>
    <t>p1274086</t>
  </si>
  <si>
    <t>i5791944</t>
  </si>
  <si>
    <t xml:space="preserve">Diversity Equipment (CVTC)                                                        </t>
  </si>
  <si>
    <t>p1578387</t>
  </si>
  <si>
    <t>i4082354</t>
  </si>
  <si>
    <t xml:space="preserve">John Wayne Gacy : defending a monster / Sam L. Amirante and Danny Broderick.      </t>
  </si>
  <si>
    <t>p1450916</t>
  </si>
  <si>
    <t>i4815118</t>
  </si>
  <si>
    <t>Journey to the center of the earth / New Line Cinema and Walden Media present ; pr</t>
  </si>
  <si>
    <t>ecjdf</t>
  </si>
  <si>
    <t>i4800162</t>
  </si>
  <si>
    <t xml:space="preserve">Peppa's first sleepover / [created by Neville Astley and Mark Baker].             </t>
  </si>
  <si>
    <t>p1506188</t>
  </si>
  <si>
    <t>i5138132</t>
  </si>
  <si>
    <t xml:space="preserve">A game of thrones : book one of a song of ice and fire / by George R.R. Martin.   </t>
  </si>
  <si>
    <t>meapb</t>
  </si>
  <si>
    <t>p1193457</t>
  </si>
  <si>
    <t>i5230135</t>
  </si>
  <si>
    <t xml:space="preserve">The outsider / Stephen King.                                                      </t>
  </si>
  <si>
    <t>cfabc</t>
  </si>
  <si>
    <t>p1505195</t>
  </si>
  <si>
    <t>i5302720</t>
  </si>
  <si>
    <t xml:space="preserve">Pick of the litter / directed by Don Hardy, Jr.                                   </t>
  </si>
  <si>
    <t>ecdvn</t>
  </si>
  <si>
    <t>p1577368</t>
  </si>
  <si>
    <t>i5646922</t>
  </si>
  <si>
    <t xml:space="preserve">Building a bridge / by Kate Morrow.                                               </t>
  </si>
  <si>
    <t>cujnf</t>
  </si>
  <si>
    <t>p1334096</t>
  </si>
  <si>
    <t>i5477541</t>
  </si>
  <si>
    <t>I love matzah / Freidele Galya Soban Biniashvili ; illustrated by Angelika Scudamo</t>
  </si>
  <si>
    <t>ecjbb</t>
  </si>
  <si>
    <t>p1240002</t>
  </si>
  <si>
    <t>i2092981</t>
  </si>
  <si>
    <t xml:space="preserve">Interlibrary Loan Item -- EC                                                      </t>
  </si>
  <si>
    <t>ecill</t>
  </si>
  <si>
    <t>p1380537</t>
  </si>
  <si>
    <t>i4248325</t>
  </si>
  <si>
    <t xml:space="preserve">The summer I turned pretty / Jenny Han.                                           </t>
  </si>
  <si>
    <t>styaf</t>
  </si>
  <si>
    <t>p1096164</t>
  </si>
  <si>
    <t>i5630866</t>
  </si>
  <si>
    <t xml:space="preserve">Monster and boy / Hannah Barnaby ; illustrated by Anoosha Syed.                   </t>
  </si>
  <si>
    <t>ecbbj</t>
  </si>
  <si>
    <t>p1457757</t>
  </si>
  <si>
    <t>i5429791</t>
  </si>
  <si>
    <t>Nolo's guide to single-member LLCs : how to form and run your single-member limite</t>
  </si>
  <si>
    <t>p1577492</t>
  </si>
  <si>
    <t>i4656582</t>
  </si>
  <si>
    <t xml:space="preserve">Colores de animales : un arco iris de animales de todo el mundo = Animal colors : </t>
  </si>
  <si>
    <t>nrjbb</t>
  </si>
  <si>
    <t>p1533752</t>
  </si>
  <si>
    <t>i5140216</t>
  </si>
  <si>
    <t xml:space="preserve">Before we were yours / Lisa Wingate.                                              </t>
  </si>
  <si>
    <t>bafic</t>
  </si>
  <si>
    <t>p1557963</t>
  </si>
  <si>
    <t>i4834463</t>
  </si>
  <si>
    <t>Curious George. Fire dog rescue / adaptation by Julie Tibbott ; based on the TV se</t>
  </si>
  <si>
    <t>p1509515</t>
  </si>
  <si>
    <t>i5747926</t>
  </si>
  <si>
    <t xml:space="preserve">Ugly love : a novel / Colleen Hoover.                                             </t>
  </si>
  <si>
    <t>rffic</t>
  </si>
  <si>
    <t>p1146057</t>
  </si>
  <si>
    <t>i4607627</t>
  </si>
  <si>
    <t xml:space="preserve">Chihuahuas / by Sara Green ; consultant: Michael Leuthner.                        </t>
  </si>
  <si>
    <t>dpjsr</t>
  </si>
  <si>
    <t>p1357393</t>
  </si>
  <si>
    <t>i2662695</t>
  </si>
  <si>
    <t xml:space="preserve">Pocahontas / Leslie Gourse ; illustrated by Meryl Henderson.                      </t>
  </si>
  <si>
    <t>fcjno</t>
  </si>
  <si>
    <t>p1551647</t>
  </si>
  <si>
    <t>i4351103</t>
  </si>
  <si>
    <t>Caroline's secret message / Kathleen Ernst ; illustrations, Robert Papp ; vignette</t>
  </si>
  <si>
    <t>p1209289</t>
  </si>
  <si>
    <t>i5127942</t>
  </si>
  <si>
    <t xml:space="preserve">Peg + Cat. The pizza problem / Jennifer Oxley + Billy Aronson.                    </t>
  </si>
  <si>
    <t>p1469161</t>
  </si>
  <si>
    <t>i3235113</t>
  </si>
  <si>
    <t xml:space="preserve">Garden spells / Sarah Addison Allen.                                              </t>
  </si>
  <si>
    <t>nrfic</t>
  </si>
  <si>
    <t>p1397926</t>
  </si>
  <si>
    <t>i5833137</t>
  </si>
  <si>
    <t>We laugh alike : a story that's part English, part Spanish, and a whole lot of fun</t>
  </si>
  <si>
    <t>mejwb</t>
  </si>
  <si>
    <t>p1440690</t>
  </si>
  <si>
    <t>i5530943</t>
  </si>
  <si>
    <t xml:space="preserve">When villains rise / Rebecca Schaeffer.                                           </t>
  </si>
  <si>
    <t>ecyaf</t>
  </si>
  <si>
    <t>p1189204</t>
  </si>
  <si>
    <t>i5699534</t>
  </si>
  <si>
    <t xml:space="preserve">The love hypothesis / Ali Hazelwood.                                              </t>
  </si>
  <si>
    <t>p1324462</t>
  </si>
  <si>
    <t>i4824414</t>
  </si>
  <si>
    <t>Penguins of Madagascar / DreamWorks Animation SKG presents a PDI/DreamWorks produc</t>
  </si>
  <si>
    <t>cfvjd</t>
  </si>
  <si>
    <t>p1060693</t>
  </si>
  <si>
    <t>i4148038</t>
  </si>
  <si>
    <t>Great expectations / Charles Dickens ; essay by Michael Doylen ; [art by Henry Kei</t>
  </si>
  <si>
    <t>ogyfi</t>
  </si>
  <si>
    <t>p1505427</t>
  </si>
  <si>
    <t>i5616667</t>
  </si>
  <si>
    <t>Star wars, the original trilogy : a graphic novel / manuscript adaptation: Alessan</t>
  </si>
  <si>
    <t>scjgn</t>
  </si>
  <si>
    <t>i5822985</t>
  </si>
  <si>
    <t xml:space="preserve">Let it fall / by Maryann Cocca-Leffler.                                           </t>
  </si>
  <si>
    <t>p1087857</t>
  </si>
  <si>
    <t>i5310098</t>
  </si>
  <si>
    <t>Fancy Nancy and the quest for the unicorn / based on Fancy Nancy written by Jane O</t>
  </si>
  <si>
    <t>i5670930</t>
  </si>
  <si>
    <t xml:space="preserve">The woods are always watching / a novel by Stephanie Perkins.                     </t>
  </si>
  <si>
    <t>chyaf</t>
  </si>
  <si>
    <t>p1290722</t>
  </si>
  <si>
    <t>i5698333</t>
  </si>
  <si>
    <t xml:space="preserve">City of the Dead / James Patterson and Mindy McGinnis.                            </t>
  </si>
  <si>
    <t>i5368675</t>
  </si>
  <si>
    <t xml:space="preserve">Bruce Springsteen : the stories behind the songs / Brian Hiatt.                   </t>
  </si>
  <si>
    <t>p1008426</t>
  </si>
  <si>
    <t>i5724220</t>
  </si>
  <si>
    <t xml:space="preserve">Scooby-Doo! and guess who?. The complete first season.                            </t>
  </si>
  <si>
    <t>p1541996</t>
  </si>
  <si>
    <t>i4417747</t>
  </si>
  <si>
    <t xml:space="preserve">Salvage and demolition / Tim Powers ; illustrated by J.K. Potter.                 </t>
  </si>
  <si>
    <t>p1097014</t>
  </si>
  <si>
    <t>i5621197</t>
  </si>
  <si>
    <t>Sisters of the resistance : a novel of Catherine Dior's Paris spy network / Christ</t>
  </si>
  <si>
    <t>p1552778</t>
  </si>
  <si>
    <t>i5237870</t>
  </si>
  <si>
    <t xml:space="preserve">Pretenders / by Lisi Harrison.                                                    </t>
  </si>
  <si>
    <t>p1248444</t>
  </si>
  <si>
    <t>i5813171</t>
  </si>
  <si>
    <t xml:space="preserve">Switchboard soldiers : a novel / Jennifer Chiaverini.                             </t>
  </si>
  <si>
    <t>pfbnb</t>
  </si>
  <si>
    <t>p1160430</t>
  </si>
  <si>
    <t>i5838419</t>
  </si>
  <si>
    <t>Confidence man : the making of Donald Trump and the breaking of America / Maggie H</t>
  </si>
  <si>
    <t>p1441953</t>
  </si>
  <si>
    <t>i5743408</t>
  </si>
  <si>
    <t xml:space="preserve">Vanilla / by Golriz Golkar.                                                       </t>
  </si>
  <si>
    <t>fccno</t>
  </si>
  <si>
    <t>p1206151</t>
  </si>
  <si>
    <t>i3969958</t>
  </si>
  <si>
    <t>Marmaduke / Twentieth Century Fox and Regency Enterprises present a Davis Entertai</t>
  </si>
  <si>
    <t>p1250457</t>
  </si>
  <si>
    <t>i4383501</t>
  </si>
  <si>
    <t xml:space="preserve">Horton hatches the egg / by Dr. Seuss.                                            </t>
  </si>
  <si>
    <t>p1553664</t>
  </si>
  <si>
    <t>i4774978</t>
  </si>
  <si>
    <t>The fellowship of the ring : being the first part of The lord of the rings / by J.</t>
  </si>
  <si>
    <t>mefic</t>
  </si>
  <si>
    <t>i4805978</t>
  </si>
  <si>
    <t>Thomas &amp; friends. School house delivery / Gullane (Thomas) Limited ; HIT Entertain</t>
  </si>
  <si>
    <t>rljdf</t>
  </si>
  <si>
    <t>p1472732</t>
  </si>
  <si>
    <t>i5445775</t>
  </si>
  <si>
    <t xml:space="preserve">The lake house / a novel by James Patterson.                                      </t>
  </si>
  <si>
    <t>p1551123</t>
  </si>
  <si>
    <t>i3938966</t>
  </si>
  <si>
    <t>The call of the wild ; and, White Fang / Jack London ; with an introduction and no</t>
  </si>
  <si>
    <t>p1139616</t>
  </si>
  <si>
    <t>i4768968</t>
  </si>
  <si>
    <t xml:space="preserve">None of the above / I.W. Gregorio.                                                </t>
  </si>
  <si>
    <t>huyaf</t>
  </si>
  <si>
    <t>p1528322</t>
  </si>
  <si>
    <t>i4108749</t>
  </si>
  <si>
    <t xml:space="preserve">Ash / Malinda Lo.                                                                 </t>
  </si>
  <si>
    <t>i5258406</t>
  </si>
  <si>
    <t xml:space="preserve">The principal strikes back / Jarrett J. Krosoczka.                                </t>
  </si>
  <si>
    <t>gcjgn</t>
  </si>
  <si>
    <t>p1519735</t>
  </si>
  <si>
    <t>i5671520</t>
  </si>
  <si>
    <t>Sonic the hedgehog. Volume 3, Battle for Angel Island / story, Ian Flynn ; art, Tr</t>
  </si>
  <si>
    <t>i5792229</t>
  </si>
  <si>
    <t>Little bee : finger puppet book / [illustrated by Klaartje van der Put ; North Ame</t>
  </si>
  <si>
    <t>cvjuv</t>
  </si>
  <si>
    <t>p1169279</t>
  </si>
  <si>
    <t>i5492003</t>
  </si>
  <si>
    <t xml:space="preserve">When I was a dinosaur / Tatsuhide Matsuoka.                                       </t>
  </si>
  <si>
    <t>p1530421</t>
  </si>
  <si>
    <t>i2743187</t>
  </si>
  <si>
    <t xml:space="preserve">"A" is for alibi : a Kinsey Millhone mystery / by Sue Grafton.                    </t>
  </si>
  <si>
    <t>blbfi</t>
  </si>
  <si>
    <t>p1476841</t>
  </si>
  <si>
    <t>i3417939</t>
  </si>
  <si>
    <t xml:space="preserve">Baby! Baby! / Vicky Ceelen.                                                       </t>
  </si>
  <si>
    <t>albor</t>
  </si>
  <si>
    <t>p1018942</t>
  </si>
  <si>
    <t>i5337299</t>
  </si>
  <si>
    <t xml:space="preserve">An enchantment of ravens / Margaret Rogerson.                                     </t>
  </si>
  <si>
    <t>gcybf</t>
  </si>
  <si>
    <t>p1488908</t>
  </si>
  <si>
    <t>i5515588</t>
  </si>
  <si>
    <t>Diary of a Minecraft zombie. book 7, [Zombie family reunion] / by Herobrine Books.</t>
  </si>
  <si>
    <t>cfjbo</t>
  </si>
  <si>
    <t>p1432545</t>
  </si>
  <si>
    <t>i3504123</t>
  </si>
  <si>
    <t xml:space="preserve">Just not invited / by Gina and Mercer Mayer.                                      </t>
  </si>
  <si>
    <t>cujea</t>
  </si>
  <si>
    <t>p1457442</t>
  </si>
  <si>
    <t>i4943291</t>
  </si>
  <si>
    <t xml:space="preserve">Best MLB outfielders of all time / by Bo Smolka.                                  </t>
  </si>
  <si>
    <t>p1037651</t>
  </si>
  <si>
    <t>i4541497</t>
  </si>
  <si>
    <t xml:space="preserve">My brother and I / P.K. Hallinan.                                                 </t>
  </si>
  <si>
    <t>rfebo</t>
  </si>
  <si>
    <t>p1221719</t>
  </si>
  <si>
    <t>i5665543</t>
  </si>
  <si>
    <t xml:space="preserve">A soft place to land / Janae Marks.                                               </t>
  </si>
  <si>
    <t>p1499478</t>
  </si>
  <si>
    <t>i5353832</t>
  </si>
  <si>
    <t xml:space="preserve">Diary of a Minecraft zombie. book 3, [When nature calls] / by Herobrine Books.    </t>
  </si>
  <si>
    <t>bajuv</t>
  </si>
  <si>
    <t>p1421723</t>
  </si>
  <si>
    <t>i5139890</t>
  </si>
  <si>
    <t>Pete the cat and his four groovy buttons / story by Eric Litwin ; created and illu</t>
  </si>
  <si>
    <t>oscpb</t>
  </si>
  <si>
    <t>p1161127</t>
  </si>
  <si>
    <t>i5837204</t>
  </si>
  <si>
    <t>American midnight : the Great War, a violent peace, and democracy's forgotten cris</t>
  </si>
  <si>
    <t>p1064200</t>
  </si>
  <si>
    <t>i5440857</t>
  </si>
  <si>
    <t xml:space="preserve">Of fire and lions : a novel / Mesu Andrews.                                       </t>
  </si>
  <si>
    <t>p1431748</t>
  </si>
  <si>
    <t>i5245733</t>
  </si>
  <si>
    <t>Daniel's first babysitter / adapted by Alexandra Cassel ; poses and layouts by Jas</t>
  </si>
  <si>
    <t>p1503744</t>
  </si>
  <si>
    <t>i5577198</t>
  </si>
  <si>
    <t xml:space="preserve">Catstronauts : digital disaster / by Drew Brockington.                            </t>
  </si>
  <si>
    <t>nrjgn</t>
  </si>
  <si>
    <t>p1483221</t>
  </si>
  <si>
    <t>i4453882</t>
  </si>
  <si>
    <t>Delicious vegetarian main dishes / Jennifer S. Larson ; photographs by Brie Cohen.</t>
  </si>
  <si>
    <t>p1452375</t>
  </si>
  <si>
    <t>i3354114</t>
  </si>
  <si>
    <t xml:space="preserve">Basic first aid / Lenny Magill Productions ; American Safety.                     </t>
  </si>
  <si>
    <t>osavn</t>
  </si>
  <si>
    <t>p1684419</t>
  </si>
  <si>
    <t>i5112329</t>
  </si>
  <si>
    <t>Opposites attract / adapted by Kathy McCullough ; illustrated by the Disney Storyb</t>
  </si>
  <si>
    <t>p1515025</t>
  </si>
  <si>
    <t>i4230439</t>
  </si>
  <si>
    <t xml:space="preserve">Snowball soup / by Mercer Mayer.                                                  </t>
  </si>
  <si>
    <t>p1500842</t>
  </si>
  <si>
    <t>i5124077</t>
  </si>
  <si>
    <t xml:space="preserve">X / Sue Grafton.                                                                  </t>
  </si>
  <si>
    <t>rfcdb</t>
  </si>
  <si>
    <t>p1326559</t>
  </si>
  <si>
    <t>i5728969</t>
  </si>
  <si>
    <t>Belfast / Focus Features presents a TKBC production in association with Northern I</t>
  </si>
  <si>
    <t>ecnwd</t>
  </si>
  <si>
    <t>p1143888</t>
  </si>
  <si>
    <t>i3946966</t>
  </si>
  <si>
    <t xml:space="preserve">Diary of a wimpy kid : the ugly truth / by Jeff Kinney.                           </t>
  </si>
  <si>
    <t>cujfi</t>
  </si>
  <si>
    <t>p1586827</t>
  </si>
  <si>
    <t>i5677335</t>
  </si>
  <si>
    <t xml:space="preserve">Final season / Tim Green.                                                         </t>
  </si>
  <si>
    <t>p1012425</t>
  </si>
  <si>
    <t>i5585123</t>
  </si>
  <si>
    <t xml:space="preserve">Car and driver.                                                                   </t>
  </si>
  <si>
    <t>mibmg</t>
  </si>
  <si>
    <t>p1085921</t>
  </si>
  <si>
    <t>i5833099</t>
  </si>
  <si>
    <t xml:space="preserve">Mad honey : a novel / Jodi Picoult and Jennifer Finney Boylan.                    </t>
  </si>
  <si>
    <t>cfbnb</t>
  </si>
  <si>
    <t>p1125411</t>
  </si>
  <si>
    <t>i5110151</t>
  </si>
  <si>
    <t>Buildings of Wisconsin / Marsha Weisiger ; with Jeff Dean, Jim Draeger, Geoffrey M</t>
  </si>
  <si>
    <t>p1476764</t>
  </si>
  <si>
    <t>i2706652</t>
  </si>
  <si>
    <t xml:space="preserve">The glass castle : a memoir / Jeannette Walls.                                    </t>
  </si>
  <si>
    <t>gcnon</t>
  </si>
  <si>
    <t>p1414631</t>
  </si>
  <si>
    <t>i5605462</t>
  </si>
  <si>
    <t xml:space="preserve">Understanding climate / Megan Cooley Peterson.                                    </t>
  </si>
  <si>
    <t>p1521634</t>
  </si>
  <si>
    <t>i5240839</t>
  </si>
  <si>
    <t xml:space="preserve">A gentleman in Moscow / Amor Towles.                                              </t>
  </si>
  <si>
    <t>solpr</t>
  </si>
  <si>
    <t>p1344845</t>
  </si>
  <si>
    <t>i5840118</t>
  </si>
  <si>
    <t>The escape artist : the man who broke out of Auschwitz to warn the world / Jonatha</t>
  </si>
  <si>
    <t>hubnn</t>
  </si>
  <si>
    <t>p1064874</t>
  </si>
  <si>
    <t>i4184183</t>
  </si>
  <si>
    <t xml:space="preserve">Over and under the snow / by Kate Messner ; with art by Christopher Silas Neal.   </t>
  </si>
  <si>
    <t>i4816045</t>
  </si>
  <si>
    <t xml:space="preserve">Weather.                                                                          </t>
  </si>
  <si>
    <t>i5168165</t>
  </si>
  <si>
    <t xml:space="preserve">Frozen worlds / Caryn Jenner.                                                     </t>
  </si>
  <si>
    <t>i5835815</t>
  </si>
  <si>
    <t xml:space="preserve">Body of evidence / Irene Hannon.                                                  </t>
  </si>
  <si>
    <t>p1114982</t>
  </si>
  <si>
    <t>i4669473</t>
  </si>
  <si>
    <t xml:space="preserve">The Berenstain Bears' sleepover / Jan and Mike Berenstain.                        </t>
  </si>
  <si>
    <t>rfcer</t>
  </si>
  <si>
    <t>p1552185</t>
  </si>
  <si>
    <t>i5833080</t>
  </si>
  <si>
    <t>i4185798</t>
  </si>
  <si>
    <t xml:space="preserve">Life in a pond / by Craig Hammersmith.                                            </t>
  </si>
  <si>
    <t>i5605464</t>
  </si>
  <si>
    <t xml:space="preserve">How do we predict weather? / by Nancy Dickmann.                                   </t>
  </si>
  <si>
    <t>i5055787</t>
  </si>
  <si>
    <t xml:space="preserve">Everything you need to know about snakes : and other scaly reptiles / [written by </t>
  </si>
  <si>
    <t>amjno</t>
  </si>
  <si>
    <t>p1538375</t>
  </si>
  <si>
    <t>i5729017</t>
  </si>
  <si>
    <t xml:space="preserve">A surprise visitor / by Poppy Green ; illustrated by Jennifer A. Bell.            </t>
  </si>
  <si>
    <t>nrjse</t>
  </si>
  <si>
    <t>p1535286</t>
  </si>
  <si>
    <t>i3836523</t>
  </si>
  <si>
    <t>A Christmas carol / TNT presents a Hallmark Entertainment production ; produced by</t>
  </si>
  <si>
    <t>p1210446</t>
  </si>
  <si>
    <t>i5817868</t>
  </si>
  <si>
    <t xml:space="preserve">Wrong place wrong time : a novel / Gillian McAllister.                            </t>
  </si>
  <si>
    <t>fcnew</t>
  </si>
  <si>
    <t>i5070945</t>
  </si>
  <si>
    <t>Chilton's General Motors S-series pick-ups &amp; SUVs : 1994-04 repair manual / editor</t>
  </si>
  <si>
    <t>phnon</t>
  </si>
  <si>
    <t>p1253435</t>
  </si>
  <si>
    <t>i5423066</t>
  </si>
  <si>
    <t xml:space="preserve">The Godfather : 3-movie collection / Paramount Pictures presents.                 </t>
  </si>
  <si>
    <t>cfvad</t>
  </si>
  <si>
    <t>p1129611</t>
  </si>
  <si>
    <t>i5810324</t>
  </si>
  <si>
    <t xml:space="preserve">Animal facts by the numbers : a book of infographics / Steve Jenkins.             </t>
  </si>
  <si>
    <t>hujbo</t>
  </si>
  <si>
    <t>p1400617</t>
  </si>
  <si>
    <t>i1871349</t>
  </si>
  <si>
    <t xml:space="preserve">Trouble at Wild River / Lois Walfrid Johnson.                                     </t>
  </si>
  <si>
    <t>mijbf</t>
  </si>
  <si>
    <t>p1438496</t>
  </si>
  <si>
    <t>i4187909</t>
  </si>
  <si>
    <t>Shiloh / a Utopia Pictures/Carl Borack production in association with Zeta Enterta</t>
  </si>
  <si>
    <t>amjdf</t>
  </si>
  <si>
    <t>p1369749</t>
  </si>
  <si>
    <t>i4733775</t>
  </si>
  <si>
    <t xml:space="preserve">Balto / Universal Pictures and Amblin Entertainment present ; story by Cliff Ruby </t>
  </si>
  <si>
    <t>i4206674</t>
  </si>
  <si>
    <t xml:space="preserve">Gregor the Overlander / Suzanne Collins.                                          </t>
  </si>
  <si>
    <t>amjfi</t>
  </si>
  <si>
    <t>i4792304</t>
  </si>
  <si>
    <t xml:space="preserve">Death of a blue blood / Jessica Fletcher &amp; Donald Bain.                           </t>
  </si>
  <si>
    <t>eclpf</t>
  </si>
  <si>
    <t>p1449856</t>
  </si>
  <si>
    <t>i5279667</t>
  </si>
  <si>
    <t>Shrek the Third / DreamWorks Animation presents a PDI/Dreamworks production ; stor</t>
  </si>
  <si>
    <t>i3120750</t>
  </si>
  <si>
    <t xml:space="preserve">I can do it myself : featuring Jim Henson's Sesame Street muppets / by Emily Perl </t>
  </si>
  <si>
    <t>aleas</t>
  </si>
  <si>
    <t>p1516674</t>
  </si>
  <si>
    <t>i5764044</t>
  </si>
  <si>
    <t>Born to be hanged : the epic story of the gentlemen pirates who raided the south s</t>
  </si>
  <si>
    <t>p1462115</t>
  </si>
  <si>
    <t>i5709110</t>
  </si>
  <si>
    <t xml:space="preserve">Stanley the builder / williambee.                                                 </t>
  </si>
  <si>
    <t>p1684662</t>
  </si>
  <si>
    <t>i5088115</t>
  </si>
  <si>
    <t xml:space="preserve">The ultimate road trip : family vacation collection.                              </t>
  </si>
  <si>
    <t>woadf</t>
  </si>
  <si>
    <t>p1465693</t>
  </si>
  <si>
    <t>i4861213</t>
  </si>
  <si>
    <t>sojuv</t>
  </si>
  <si>
    <t>p1530573</t>
  </si>
  <si>
    <t>i3131601</t>
  </si>
  <si>
    <t xml:space="preserve">Jets / by Matt Doeden.                                                            </t>
  </si>
  <si>
    <t>p1532306</t>
  </si>
  <si>
    <t>i5447378</t>
  </si>
  <si>
    <t xml:space="preserve">'Tis the season Christmas crochet : 33 fabulously festive crochet designs!        </t>
  </si>
  <si>
    <t>sonon</t>
  </si>
  <si>
    <t>p1505774</t>
  </si>
  <si>
    <t>i4478073</t>
  </si>
  <si>
    <t>The mysterious island / Jules Verne ; essay by Beth Nachison ; [adaptation by Mann</t>
  </si>
  <si>
    <t>p1493013</t>
  </si>
  <si>
    <t>i5704505</t>
  </si>
  <si>
    <t xml:space="preserve">The personal librarian / Marie Benedict and Victoria Christopher Murray.          </t>
  </si>
  <si>
    <t>ewlpf</t>
  </si>
  <si>
    <t>p1079973</t>
  </si>
  <si>
    <t>i5812220</t>
  </si>
  <si>
    <t xml:space="preserve">A B C / William Wegman.                                                           </t>
  </si>
  <si>
    <t>sajef</t>
  </si>
  <si>
    <t>p1522478</t>
  </si>
  <si>
    <t>i5508948</t>
  </si>
  <si>
    <t xml:space="preserve">At the zoo.                                                                       </t>
  </si>
  <si>
    <t>bnc</t>
  </si>
  <si>
    <t>p1474533</t>
  </si>
  <si>
    <t>i4267658</t>
  </si>
  <si>
    <t xml:space="preserve">Fight this fire! / by Michael Anthony Steele ; illustrated by Chuck Primeau.      </t>
  </si>
  <si>
    <t>p1466187</t>
  </si>
  <si>
    <t>i5241755</t>
  </si>
  <si>
    <t>Jacky Ha-Ha : my life is a joke / James Patterson and Chris Grabenstein ; illustra</t>
  </si>
  <si>
    <t>prjbf</t>
  </si>
  <si>
    <t>p1228313</t>
  </si>
  <si>
    <t>i5664520</t>
  </si>
  <si>
    <t>Lady and the Tramp II : Scamp's adventure / produced by Walt Disney Television Ani</t>
  </si>
  <si>
    <t>tljdv</t>
  </si>
  <si>
    <t>p1500327</t>
  </si>
  <si>
    <t>i5834616</t>
  </si>
  <si>
    <t xml:space="preserve">Big Nate : release the hounds! / by Lincoln Peirce.                               </t>
  </si>
  <si>
    <t>hubng</t>
  </si>
  <si>
    <t>p1168673</t>
  </si>
  <si>
    <t>i5224785</t>
  </si>
  <si>
    <t xml:space="preserve">The maple festival / by Poppy Green ; illustrated by Jennifer A. Bell.            </t>
  </si>
  <si>
    <t>p1522745</t>
  </si>
  <si>
    <t>i4225367</t>
  </si>
  <si>
    <t xml:space="preserve">Hall Monitor / Annie Auerbach; pictures by Mark O'Hare.                           </t>
  </si>
  <si>
    <t>p1684358</t>
  </si>
  <si>
    <t>i5581904</t>
  </si>
  <si>
    <t>Minecraft. Volume 2 / written by SfÃ© R. Monster ; art and cover by Sarah Gra</t>
  </si>
  <si>
    <t>i5806455</t>
  </si>
  <si>
    <t>The Witches / a Warner Bros. Pictures presentation ; an ImageMovers/Necropia/Esper</t>
  </si>
  <si>
    <t>prdvf</t>
  </si>
  <si>
    <t>p1245123</t>
  </si>
  <si>
    <t>i5039558</t>
  </si>
  <si>
    <t>LGBTQ stats : lesbian, gay, bisexual, transgender, and queer people by the numbers</t>
  </si>
  <si>
    <t>p1067609</t>
  </si>
  <si>
    <t>i5810639</t>
  </si>
  <si>
    <t xml:space="preserve">Just like home / Sarah Gailey.                                                    </t>
  </si>
  <si>
    <t>roatr</t>
  </si>
  <si>
    <t>i4165817</t>
  </si>
  <si>
    <t xml:space="preserve">The goose girl / by Shannon Hale.                                                 </t>
  </si>
  <si>
    <t>rfypf</t>
  </si>
  <si>
    <t>p1604641</t>
  </si>
  <si>
    <t>i5825021</t>
  </si>
  <si>
    <t>The real Hank Aaron : an intimate look at the life and legacy of the home run king</t>
  </si>
  <si>
    <t>menno</t>
  </si>
  <si>
    <t>p1264920</t>
  </si>
  <si>
    <t>i5745437</t>
  </si>
  <si>
    <t xml:space="preserve">Cook in a book : pizza! / illustrated by Lotta Nieminen.                          </t>
  </si>
  <si>
    <t>p1265243</t>
  </si>
  <si>
    <t>i5704568</t>
  </si>
  <si>
    <t xml:space="preserve">One of us is lying / Karen M. McManus.                                            </t>
  </si>
  <si>
    <t>ewyaf</t>
  </si>
  <si>
    <t>p1005880</t>
  </si>
  <si>
    <t>i5519157</t>
  </si>
  <si>
    <t xml:space="preserve">Purgatory Ridge : a Cork O'Connor mystery / William Kent Krueger.                 </t>
  </si>
  <si>
    <t>p1415417</t>
  </si>
  <si>
    <t>i5657498</t>
  </si>
  <si>
    <t xml:space="preserve">The best we could do : an illustrated memoir / Thi Bui.                           </t>
  </si>
  <si>
    <t>p1382078</t>
  </si>
  <si>
    <t>i5409618</t>
  </si>
  <si>
    <t>Puppy Mudge finds a friend / by Cynthia Rylant ; illustrated by SuÃ§ie Steven</t>
  </si>
  <si>
    <t>cojch</t>
  </si>
  <si>
    <t>p1168274</t>
  </si>
  <si>
    <t>i5080922</t>
  </si>
  <si>
    <t xml:space="preserve">Ticket to ride / Cari Meister, KCI Ventures ; [edited by] Clarissa Wong.          </t>
  </si>
  <si>
    <t>cfjbe</t>
  </si>
  <si>
    <t>p1516788</t>
  </si>
  <si>
    <t>i3408818</t>
  </si>
  <si>
    <t xml:space="preserve">That Book Woman / Heather Henson ; pictures by David Small.                       </t>
  </si>
  <si>
    <t>rfcep</t>
  </si>
  <si>
    <t>p1094937</t>
  </si>
  <si>
    <t>i5753933</t>
  </si>
  <si>
    <t>Antonio's amazing gift / written by Naibe Reynoso ; illustrated by Juliette Obernd</t>
  </si>
  <si>
    <t>nreas</t>
  </si>
  <si>
    <t>p1423441</t>
  </si>
  <si>
    <t>i5479390</t>
  </si>
  <si>
    <t xml:space="preserve">Welcome, baby! / Karen Katz.                                                      </t>
  </si>
  <si>
    <t>rljbb</t>
  </si>
  <si>
    <t>p1418585</t>
  </si>
  <si>
    <t>i4243129</t>
  </si>
  <si>
    <t xml:space="preserve">Dolores Claiborne / Stephen King.                                                 </t>
  </si>
  <si>
    <t>i4968826</t>
  </si>
  <si>
    <t xml:space="preserve">Never a dull moment : 1971--the year that rock exploded / David Hepworth.         </t>
  </si>
  <si>
    <t>i5760827</t>
  </si>
  <si>
    <t>Phil : the rip-roaring (and unauthorized!) biography of golf's most colorful super</t>
  </si>
  <si>
    <t>i4371064</t>
  </si>
  <si>
    <t xml:space="preserve">Custer / Larry McMurtry.                                                          </t>
  </si>
  <si>
    <t>i4844805</t>
  </si>
  <si>
    <t>Four novels of the 1980s : City primeval ; LaBrava ; Glitz ; Freaky deaky / Elmore</t>
  </si>
  <si>
    <t>i5363235</t>
  </si>
  <si>
    <t xml:space="preserve">Housekeeping / Marilynne Robinson.                                                </t>
  </si>
  <si>
    <t>i5400511</t>
  </si>
  <si>
    <t xml:space="preserve">State of the Union : a marriage in ten parts / Nick Hornby.                       </t>
  </si>
  <si>
    <t>i5584274</t>
  </si>
  <si>
    <t>Dreaming the Beatles : the love story of one band and the whole world / Rob Sheffi</t>
  </si>
  <si>
    <t>i5664755</t>
  </si>
  <si>
    <t xml:space="preserve">Peril / Bob Woodward, Robert Costa.                                               </t>
  </si>
  <si>
    <t>i5721905</t>
  </si>
  <si>
    <t xml:space="preserve">Comedy comedy comedy drama : a memoir / Bob Odenkirk.                             </t>
  </si>
  <si>
    <t>i5405289</t>
  </si>
  <si>
    <t xml:space="preserve">Deep dive! / by Nick Eliopulos ; illustrated by Luke Flowers.                     </t>
  </si>
  <si>
    <t>p1258682</t>
  </si>
  <si>
    <t>i4683482</t>
  </si>
  <si>
    <t xml:space="preserve">Lila / Marilynne Robinson.                                                        </t>
  </si>
  <si>
    <t>i5292061</t>
  </si>
  <si>
    <t>Is it still good to ya? : fifty years of rock criticism, 1967-2017 / Robert Christ</t>
  </si>
  <si>
    <t>i5492836</t>
  </si>
  <si>
    <t>Shadow of the Batgirl : a graphic novel / Sarah Kuhn, author ; Nicole Goux, illust</t>
  </si>
  <si>
    <t>i5592164</t>
  </si>
  <si>
    <t xml:space="preserve">The plain Janes / Cecil Castellucci and Jim Rugg.                                 </t>
  </si>
  <si>
    <t>p1454047</t>
  </si>
  <si>
    <t>i5695729</t>
  </si>
  <si>
    <t xml:space="preserve">Eighty days / A.C. Esguerra.                                                      </t>
  </si>
  <si>
    <t>i3274243</t>
  </si>
  <si>
    <t xml:space="preserve">First snow / by Bernette Ford ; illustrated by Sebastien Braun.                   </t>
  </si>
  <si>
    <t>hujbp</t>
  </si>
  <si>
    <t>p1502839</t>
  </si>
  <si>
    <t>i5610574</t>
  </si>
  <si>
    <t xml:space="preserve">The Alpactory : ready, pack, go! / Ruth Chan.                                     </t>
  </si>
  <si>
    <t>i5006254</t>
  </si>
  <si>
    <t xml:space="preserve">There's a bear on my chair / Ross Collins.                                        </t>
  </si>
  <si>
    <t>i3534343</t>
  </si>
  <si>
    <t>Little house on the prairie / by Laura Ingalls Wilder ; illustrated by Garth Willi</t>
  </si>
  <si>
    <t>laalf</t>
  </si>
  <si>
    <t>i5685729</t>
  </si>
  <si>
    <t xml:space="preserve">Karen's kittycat club / Ann M. Martin.                                            </t>
  </si>
  <si>
    <t>ecjpa</t>
  </si>
  <si>
    <t>p1480245</t>
  </si>
  <si>
    <t>i5656021</t>
  </si>
  <si>
    <t xml:space="preserve">Divergent / Veronica Roth.                                                        </t>
  </si>
  <si>
    <t>duyfi</t>
  </si>
  <si>
    <t>p1605382</t>
  </si>
  <si>
    <t>i5691255</t>
  </si>
  <si>
    <t xml:space="preserve">Code Talker : a novel about the Navajo Marines of World War Two / Joseph Bruchac. </t>
  </si>
  <si>
    <t>p1467555</t>
  </si>
  <si>
    <t>i4896931</t>
  </si>
  <si>
    <t>The journey home / by Bill Scollon ; illustrated by the Disney Storybook Art Team.</t>
  </si>
  <si>
    <t>p1031309</t>
  </si>
  <si>
    <t>i5455452</t>
  </si>
  <si>
    <t xml:space="preserve">Animals that change color / Libby Romero.                                         </t>
  </si>
  <si>
    <t>p1270251</t>
  </si>
  <si>
    <t>i5803745</t>
  </si>
  <si>
    <t xml:space="preserve">CVTC Subscription box                                                             </t>
  </si>
  <si>
    <t>cv</t>
  </si>
  <si>
    <t>p1557964</t>
  </si>
  <si>
    <t>i4734658</t>
  </si>
  <si>
    <t xml:space="preserve">200 surefire ways eat to well &amp; feel better / Dr. Judith Rodriguez.               </t>
  </si>
  <si>
    <t>alnon</t>
  </si>
  <si>
    <t>p1221549</t>
  </si>
  <si>
    <t>i4822847</t>
  </si>
  <si>
    <t xml:space="preserve">A zoo full of birds / Ann Corcorane.                                              </t>
  </si>
  <si>
    <t>i5412643</t>
  </si>
  <si>
    <t xml:space="preserve">Dinosaur family trip / by May Nakamura.                                           </t>
  </si>
  <si>
    <t>i5423709</t>
  </si>
  <si>
    <t xml:space="preserve">The Dutch house : a novel / Ann Patchett.                                         </t>
  </si>
  <si>
    <t>p1019505</t>
  </si>
  <si>
    <t>i5533771</t>
  </si>
  <si>
    <t xml:space="preserve">A cat's best friend / adapted by Megan Roth.                                      </t>
  </si>
  <si>
    <t>i5307315</t>
  </si>
  <si>
    <t xml:space="preserve">The girl of fire and thorns / Rae Carson.                                         </t>
  </si>
  <si>
    <t>i4718936</t>
  </si>
  <si>
    <t xml:space="preserve">Inside, outside, upside down / by Stan and Jan Berenstain.                        </t>
  </si>
  <si>
    <t>i5824048</t>
  </si>
  <si>
    <t xml:space="preserve">Ashfall prophecy / Pittacus Lore.                                                 </t>
  </si>
  <si>
    <t>rlyfi</t>
  </si>
  <si>
    <t>p1553220</t>
  </si>
  <si>
    <t>i5392518</t>
  </si>
  <si>
    <t>Open season / Columbia Pictures presents a Sony Pictures Animation film ; produced</t>
  </si>
  <si>
    <t>nrjdv</t>
  </si>
  <si>
    <t>p1494158</t>
  </si>
  <si>
    <t>i5757697</t>
  </si>
  <si>
    <t xml:space="preserve">CVTC Interlibrary Loan.                                                           </t>
  </si>
  <si>
    <t>cvill</t>
  </si>
  <si>
    <t>p1562297</t>
  </si>
  <si>
    <t>i4714010</t>
  </si>
  <si>
    <t xml:space="preserve">The ugly pumpkin / Dave Horowitz.                                                 </t>
  </si>
  <si>
    <t>lujb1</t>
  </si>
  <si>
    <t>p1284476</t>
  </si>
  <si>
    <t>i5191328</t>
  </si>
  <si>
    <t xml:space="preserve">The masterpiece / Francine Rivers.                                                </t>
  </si>
  <si>
    <t>amalf</t>
  </si>
  <si>
    <t>p1273795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</si>
</sst>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1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2"/>
  <sheetViews>
    <sheetView tabSelected="1" workbookViewId="0"/>
  </sheetViews>
  <sheetFormatPr defaultRowHeight="15" x14ac:dyDescent="0.25"/>
  <cols>
    <col min="1" max="1" width="15.42578125" bestFit="1" customWidth="1"/>
    <col min="2" max="2" width="81.140625" customWidth="1"/>
    <col min="3" max="3" width="9.140625" customWidth="1"/>
    <col min="4" max="4" width="8.7109375" customWidth="1"/>
    <col min="5" max="5" width="9.28515625" customWidth="1"/>
    <col min="6" max="6" width="15.85546875" bestFit="1" customWidth="1"/>
    <col min="7" max="7" width="15.85546875" style="3" customWidth="1"/>
  </cols>
  <sheetData>
    <row r="1" spans="1:7" x14ac:dyDescent="0.25">
      <c r="A1" s="1" t="s">
        <v>7</v>
      </c>
    </row>
    <row r="3" spans="1:7" s="2" customFormat="1" ht="7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</row>
    <row r="4" spans="1:7" x14ac:dyDescent="0.25">
      <c r="A4" t="s">
        <v>444</v>
      </c>
      <c r="B4" t="s">
        <v>445</v>
      </c>
      <c r="C4" t="s">
        <v>103</v>
      </c>
      <c r="D4" t="str">
        <f>LEFT(C4,2)</f>
        <v>al</v>
      </c>
      <c r="E4">
        <v>0</v>
      </c>
      <c r="F4" t="s">
        <v>417</v>
      </c>
      <c r="G4" s="3">
        <v>44877.683576388888</v>
      </c>
    </row>
    <row r="5" spans="1:7" x14ac:dyDescent="0.25">
      <c r="A5" t="s">
        <v>621</v>
      </c>
      <c r="B5" t="s">
        <v>622</v>
      </c>
      <c r="C5" t="s">
        <v>623</v>
      </c>
      <c r="D5" t="str">
        <f>LEFT(C5,2)</f>
        <v>al</v>
      </c>
      <c r="E5">
        <v>0</v>
      </c>
      <c r="F5" t="s">
        <v>624</v>
      </c>
      <c r="G5" s="3">
        <v>44886.467280092591</v>
      </c>
    </row>
    <row r="6" spans="1:7" x14ac:dyDescent="0.25">
      <c r="A6" t="s">
        <v>101</v>
      </c>
      <c r="B6" t="s">
        <v>102</v>
      </c>
      <c r="C6" t="s">
        <v>103</v>
      </c>
      <c r="D6" t="str">
        <f>LEFT(C6,2)</f>
        <v>al</v>
      </c>
      <c r="E6">
        <v>271</v>
      </c>
      <c r="F6" t="s">
        <v>104</v>
      </c>
      <c r="G6" s="3">
        <v>44868.582025462965</v>
      </c>
    </row>
    <row r="7" spans="1:7" x14ac:dyDescent="0.25">
      <c r="A7" t="s">
        <v>222</v>
      </c>
      <c r="B7" t="s">
        <v>223</v>
      </c>
      <c r="C7" t="s">
        <v>224</v>
      </c>
      <c r="D7" t="str">
        <f>LEFT(C7,2)</f>
        <v>al</v>
      </c>
      <c r="E7">
        <v>271</v>
      </c>
      <c r="F7" t="s">
        <v>225</v>
      </c>
      <c r="G7" s="3">
        <v>44872.501770833333</v>
      </c>
    </row>
    <row r="8" spans="1:7" x14ac:dyDescent="0.25">
      <c r="A8" t="s">
        <v>242</v>
      </c>
      <c r="B8" t="s">
        <v>243</v>
      </c>
      <c r="C8" t="s">
        <v>224</v>
      </c>
      <c r="D8" t="str">
        <f>LEFT(C8,2)</f>
        <v>al</v>
      </c>
      <c r="E8">
        <v>271</v>
      </c>
      <c r="F8" t="s">
        <v>225</v>
      </c>
      <c r="G8" s="3">
        <v>44872.501770833333</v>
      </c>
    </row>
    <row r="9" spans="1:7" x14ac:dyDescent="0.25">
      <c r="A9" t="s">
        <v>457</v>
      </c>
      <c r="B9" t="s">
        <v>458</v>
      </c>
      <c r="C9" t="s">
        <v>459</v>
      </c>
      <c r="D9" t="str">
        <f>LEFT(C9,2)</f>
        <v>al</v>
      </c>
      <c r="E9">
        <v>271</v>
      </c>
      <c r="F9" t="s">
        <v>460</v>
      </c>
      <c r="G9" s="3">
        <v>44879.413541666669</v>
      </c>
    </row>
    <row r="10" spans="1:7" x14ac:dyDescent="0.25">
      <c r="A10" t="s">
        <v>800</v>
      </c>
      <c r="B10" t="s">
        <v>801</v>
      </c>
      <c r="C10" t="s">
        <v>802</v>
      </c>
      <c r="D10" t="str">
        <f>LEFT(C10,2)</f>
        <v>al</v>
      </c>
      <c r="E10">
        <v>271</v>
      </c>
      <c r="F10" t="s">
        <v>803</v>
      </c>
      <c r="G10" s="3">
        <v>44894.40116898148</v>
      </c>
    </row>
    <row r="11" spans="1:7" x14ac:dyDescent="0.25">
      <c r="A11" t="s">
        <v>73</v>
      </c>
      <c r="B11" t="s">
        <v>74</v>
      </c>
      <c r="C11" t="s">
        <v>75</v>
      </c>
      <c r="D11" t="str">
        <f>LEFT(C11,2)</f>
        <v>am</v>
      </c>
      <c r="E11">
        <v>0</v>
      </c>
      <c r="F11" t="s">
        <v>76</v>
      </c>
      <c r="G11" s="3">
        <v>44868.508483796293</v>
      </c>
    </row>
    <row r="12" spans="1:7" x14ac:dyDescent="0.25">
      <c r="A12" t="s">
        <v>88</v>
      </c>
      <c r="B12" t="s">
        <v>89</v>
      </c>
      <c r="C12" t="s">
        <v>75</v>
      </c>
      <c r="D12" t="str">
        <f>LEFT(C12,2)</f>
        <v>am</v>
      </c>
      <c r="E12">
        <v>0</v>
      </c>
      <c r="F12" t="s">
        <v>76</v>
      </c>
      <c r="G12" s="3">
        <v>44868.508483796293</v>
      </c>
    </row>
    <row r="13" spans="1:7" x14ac:dyDescent="0.25">
      <c r="A13" t="s">
        <v>833</v>
      </c>
      <c r="B13" t="s">
        <v>834</v>
      </c>
      <c r="C13" t="s">
        <v>835</v>
      </c>
      <c r="D13" t="str">
        <f>LEFT(C13,2)</f>
        <v>am</v>
      </c>
      <c r="E13">
        <v>0</v>
      </c>
      <c r="F13" t="s">
        <v>836</v>
      </c>
      <c r="G13" s="3">
        <v>44895.549328703702</v>
      </c>
    </row>
    <row r="14" spans="1:7" x14ac:dyDescent="0.25">
      <c r="A14" t="s">
        <v>576</v>
      </c>
      <c r="B14" t="s">
        <v>577</v>
      </c>
      <c r="C14" t="s">
        <v>578</v>
      </c>
      <c r="D14" t="str">
        <f>LEFT(C14,2)</f>
        <v>am</v>
      </c>
      <c r="E14">
        <v>551</v>
      </c>
      <c r="F14" t="s">
        <v>579</v>
      </c>
      <c r="G14" s="3">
        <v>44884.417870370373</v>
      </c>
    </row>
    <row r="15" spans="1:7" x14ac:dyDescent="0.25">
      <c r="A15" t="s">
        <v>606</v>
      </c>
      <c r="B15" t="s">
        <v>607</v>
      </c>
      <c r="C15" t="s">
        <v>608</v>
      </c>
      <c r="D15" t="str">
        <f>LEFT(C15,2)</f>
        <v>am</v>
      </c>
      <c r="E15">
        <v>591</v>
      </c>
      <c r="F15" t="s">
        <v>609</v>
      </c>
      <c r="G15" s="3">
        <v>44886.4843287037</v>
      </c>
    </row>
    <row r="16" spans="1:7" x14ac:dyDescent="0.25">
      <c r="A16" t="s">
        <v>610</v>
      </c>
      <c r="B16" t="s">
        <v>611</v>
      </c>
      <c r="C16" t="s">
        <v>608</v>
      </c>
      <c r="D16" t="str">
        <f>LEFT(C16,2)</f>
        <v>am</v>
      </c>
      <c r="E16">
        <v>591</v>
      </c>
      <c r="F16" t="s">
        <v>609</v>
      </c>
      <c r="G16" s="3">
        <v>44886.484340277777</v>
      </c>
    </row>
    <row r="17" spans="1:7" x14ac:dyDescent="0.25">
      <c r="A17" t="s">
        <v>619</v>
      </c>
      <c r="B17" t="s">
        <v>620</v>
      </c>
      <c r="C17" t="s">
        <v>608</v>
      </c>
      <c r="D17" t="str">
        <f>LEFT(C17,2)</f>
        <v>am</v>
      </c>
      <c r="E17">
        <v>591</v>
      </c>
      <c r="F17" t="s">
        <v>609</v>
      </c>
      <c r="G17" s="3">
        <v>44886.484340277777</v>
      </c>
    </row>
    <row r="18" spans="1:7" x14ac:dyDescent="0.25">
      <c r="A18" t="s">
        <v>612</v>
      </c>
      <c r="B18" t="s">
        <v>613</v>
      </c>
      <c r="C18" t="s">
        <v>614</v>
      </c>
      <c r="D18" t="str">
        <f>LEFT(C18,2)</f>
        <v>am</v>
      </c>
      <c r="E18">
        <v>591</v>
      </c>
      <c r="F18" t="s">
        <v>609</v>
      </c>
      <c r="G18" s="3">
        <v>44886.484351851854</v>
      </c>
    </row>
    <row r="19" spans="1:7" x14ac:dyDescent="0.25">
      <c r="A19" t="s">
        <v>175</v>
      </c>
      <c r="B19" t="s">
        <v>176</v>
      </c>
      <c r="C19" t="s">
        <v>177</v>
      </c>
      <c r="D19" t="str">
        <f>LEFT(C19,2)</f>
        <v>am</v>
      </c>
      <c r="E19">
        <v>621</v>
      </c>
      <c r="F19" t="s">
        <v>178</v>
      </c>
      <c r="G19" s="3">
        <v>44869.665821759256</v>
      </c>
    </row>
    <row r="20" spans="1:7" x14ac:dyDescent="0.25">
      <c r="A20" t="s">
        <v>113</v>
      </c>
      <c r="B20" t="s">
        <v>114</v>
      </c>
      <c r="C20" t="s">
        <v>115</v>
      </c>
      <c r="D20" t="str">
        <f>LEFT(C20,2)</f>
        <v>ba</v>
      </c>
      <c r="E20">
        <v>0</v>
      </c>
      <c r="F20" t="s">
        <v>116</v>
      </c>
      <c r="G20" s="3">
        <v>44868.435925925929</v>
      </c>
    </row>
    <row r="21" spans="1:7" x14ac:dyDescent="0.25">
      <c r="A21" t="s">
        <v>660</v>
      </c>
      <c r="B21" t="s">
        <v>661</v>
      </c>
      <c r="C21" t="s">
        <v>115</v>
      </c>
      <c r="D21" t="str">
        <f>LEFT(C21,2)</f>
        <v>ba</v>
      </c>
      <c r="E21">
        <v>0</v>
      </c>
      <c r="F21" t="s">
        <v>662</v>
      </c>
      <c r="G21" s="3">
        <v>44887.623148148145</v>
      </c>
    </row>
    <row r="22" spans="1:7" x14ac:dyDescent="0.25">
      <c r="A22" t="s">
        <v>327</v>
      </c>
      <c r="B22" t="s">
        <v>328</v>
      </c>
      <c r="C22" t="s">
        <v>329</v>
      </c>
      <c r="D22" t="str">
        <f>LEFT(C22,2)</f>
        <v>ba</v>
      </c>
      <c r="E22">
        <v>271</v>
      </c>
      <c r="F22" t="s">
        <v>330</v>
      </c>
      <c r="G22" s="3">
        <v>44874.692719907405</v>
      </c>
    </row>
    <row r="23" spans="1:7" x14ac:dyDescent="0.25">
      <c r="A23" t="s">
        <v>378</v>
      </c>
      <c r="B23" t="s">
        <v>379</v>
      </c>
      <c r="C23" t="s">
        <v>115</v>
      </c>
      <c r="D23" t="str">
        <f>LEFT(C23,2)</f>
        <v>ba</v>
      </c>
      <c r="E23">
        <v>661</v>
      </c>
      <c r="F23" t="s">
        <v>380</v>
      </c>
      <c r="G23" s="3">
        <v>44875.663252314815</v>
      </c>
    </row>
    <row r="24" spans="1:7" x14ac:dyDescent="0.25">
      <c r="A24" t="s">
        <v>381</v>
      </c>
      <c r="B24" t="s">
        <v>382</v>
      </c>
      <c r="C24" t="s">
        <v>115</v>
      </c>
      <c r="D24" t="str">
        <f>LEFT(C24,2)</f>
        <v>ba</v>
      </c>
      <c r="E24">
        <v>661</v>
      </c>
      <c r="F24" t="s">
        <v>380</v>
      </c>
      <c r="G24" s="3">
        <v>44875.663252314815</v>
      </c>
    </row>
    <row r="25" spans="1:7" x14ac:dyDescent="0.25">
      <c r="A25" t="s">
        <v>483</v>
      </c>
      <c r="B25" t="s">
        <v>484</v>
      </c>
      <c r="C25" t="s">
        <v>485</v>
      </c>
      <c r="D25" t="str">
        <f>LEFT(C25,2)</f>
        <v>ba</v>
      </c>
      <c r="E25">
        <v>661</v>
      </c>
      <c r="F25" t="s">
        <v>486</v>
      </c>
      <c r="G25" s="3">
        <v>44880.617291666669</v>
      </c>
    </row>
    <row r="26" spans="1:7" x14ac:dyDescent="0.25">
      <c r="A26" t="s">
        <v>285</v>
      </c>
      <c r="B26" t="s">
        <v>286</v>
      </c>
      <c r="C26" t="s">
        <v>115</v>
      </c>
      <c r="D26" t="str">
        <f>LEFT(C26,2)</f>
        <v>ba</v>
      </c>
      <c r="E26">
        <v>741</v>
      </c>
      <c r="F26" t="s">
        <v>287</v>
      </c>
      <c r="G26" s="3">
        <v>44873.482812499999</v>
      </c>
    </row>
    <row r="27" spans="1:7" x14ac:dyDescent="0.25">
      <c r="A27" t="s">
        <v>453</v>
      </c>
      <c r="B27" t="s">
        <v>454</v>
      </c>
      <c r="C27" t="s">
        <v>455</v>
      </c>
      <c r="D27" t="str">
        <f>LEFT(C27,2)</f>
        <v>bl</v>
      </c>
      <c r="E27">
        <v>502</v>
      </c>
      <c r="F27" t="s">
        <v>456</v>
      </c>
      <c r="G27" s="3">
        <v>44880.474444444444</v>
      </c>
    </row>
    <row r="28" spans="1:7" x14ac:dyDescent="0.25">
      <c r="A28" t="s">
        <v>127</v>
      </c>
      <c r="B28" t="s">
        <v>128</v>
      </c>
      <c r="C28" t="s">
        <v>129</v>
      </c>
      <c r="D28" t="str">
        <f>LEFT(C28,2)</f>
        <v>bn</v>
      </c>
      <c r="E28">
        <v>161</v>
      </c>
      <c r="F28" t="s">
        <v>130</v>
      </c>
      <c r="G28" s="3">
        <v>44868.460821759261</v>
      </c>
    </row>
    <row r="29" spans="1:7" x14ac:dyDescent="0.25">
      <c r="A29" t="s">
        <v>656</v>
      </c>
      <c r="B29" t="s">
        <v>657</v>
      </c>
      <c r="C29" t="s">
        <v>658</v>
      </c>
      <c r="D29" t="str">
        <f>LEFT(C29,2)</f>
        <v>bn</v>
      </c>
      <c r="E29">
        <v>161</v>
      </c>
      <c r="F29" t="s">
        <v>659</v>
      </c>
      <c r="G29" s="3">
        <v>44887.606307870374</v>
      </c>
    </row>
    <row r="30" spans="1:7" x14ac:dyDescent="0.25">
      <c r="A30" t="s">
        <v>238</v>
      </c>
      <c r="B30" t="s">
        <v>239</v>
      </c>
      <c r="C30" t="s">
        <v>240</v>
      </c>
      <c r="D30" t="str">
        <f>LEFT(C30,2)</f>
        <v>bo</v>
      </c>
      <c r="E30">
        <v>231</v>
      </c>
      <c r="F30" t="s">
        <v>241</v>
      </c>
      <c r="G30" s="3">
        <v>44872.614270833335</v>
      </c>
    </row>
    <row r="31" spans="1:7" x14ac:dyDescent="0.25">
      <c r="A31" t="s">
        <v>69</v>
      </c>
      <c r="B31" t="s">
        <v>70</v>
      </c>
      <c r="C31" t="s">
        <v>71</v>
      </c>
      <c r="D31" t="str">
        <f>LEFT(C31,2)</f>
        <v>cf</v>
      </c>
      <c r="E31">
        <v>0</v>
      </c>
      <c r="F31" t="s">
        <v>72</v>
      </c>
      <c r="G31" s="3">
        <v>44867.959988425922</v>
      </c>
    </row>
    <row r="32" spans="1:7" x14ac:dyDescent="0.25">
      <c r="A32" t="s">
        <v>93</v>
      </c>
      <c r="B32" t="s">
        <v>94</v>
      </c>
      <c r="C32" t="s">
        <v>95</v>
      </c>
      <c r="D32" t="str">
        <f>LEFT(C32,2)</f>
        <v>cf</v>
      </c>
      <c r="E32">
        <v>0</v>
      </c>
      <c r="F32" t="s">
        <v>96</v>
      </c>
      <c r="G32" s="3">
        <v>44868.514537037037</v>
      </c>
    </row>
    <row r="33" spans="1:7" x14ac:dyDescent="0.25">
      <c r="A33" t="s">
        <v>320</v>
      </c>
      <c r="B33" t="s">
        <v>321</v>
      </c>
      <c r="C33" t="s">
        <v>71</v>
      </c>
      <c r="D33" t="str">
        <f>LEFT(C33,2)</f>
        <v>cf</v>
      </c>
      <c r="E33">
        <v>0</v>
      </c>
      <c r="F33" t="s">
        <v>322</v>
      </c>
      <c r="G33" s="3">
        <v>44874.447974537034</v>
      </c>
    </row>
    <row r="34" spans="1:7" x14ac:dyDescent="0.25">
      <c r="A34" t="s">
        <v>367</v>
      </c>
      <c r="B34" t="s">
        <v>368</v>
      </c>
      <c r="C34" t="s">
        <v>369</v>
      </c>
      <c r="D34" t="str">
        <f>LEFT(C34,2)</f>
        <v>cf</v>
      </c>
      <c r="E34">
        <v>0</v>
      </c>
      <c r="F34" t="s">
        <v>370</v>
      </c>
      <c r="G34" s="3">
        <v>44875.585914351854</v>
      </c>
    </row>
    <row r="35" spans="1:7" x14ac:dyDescent="0.25">
      <c r="A35" t="s">
        <v>594</v>
      </c>
      <c r="B35" t="s">
        <v>595</v>
      </c>
      <c r="C35" t="s">
        <v>596</v>
      </c>
      <c r="D35" t="str">
        <f>LEFT(C35,2)</f>
        <v>cf</v>
      </c>
      <c r="E35">
        <v>0</v>
      </c>
      <c r="F35" t="s">
        <v>597</v>
      </c>
      <c r="G35" s="3">
        <v>44886.691863425927</v>
      </c>
    </row>
    <row r="36" spans="1:7" x14ac:dyDescent="0.25">
      <c r="A36" t="s">
        <v>793</v>
      </c>
      <c r="B36" t="s">
        <v>794</v>
      </c>
      <c r="C36" t="s">
        <v>720</v>
      </c>
      <c r="D36" t="str">
        <f>LEFT(C36,2)</f>
        <v>cf</v>
      </c>
      <c r="E36">
        <v>0</v>
      </c>
      <c r="F36" t="s">
        <v>795</v>
      </c>
      <c r="G36" s="3">
        <v>44894.440648148149</v>
      </c>
    </row>
    <row r="37" spans="1:7" x14ac:dyDescent="0.25">
      <c r="A37" t="s">
        <v>465</v>
      </c>
      <c r="B37" t="s">
        <v>466</v>
      </c>
      <c r="C37" t="s">
        <v>467</v>
      </c>
      <c r="D37" t="str">
        <f>LEFT(C37,2)</f>
        <v>cf</v>
      </c>
      <c r="E37">
        <v>191</v>
      </c>
      <c r="F37" t="s">
        <v>468</v>
      </c>
      <c r="G37" s="3">
        <v>44879.7343287037</v>
      </c>
    </row>
    <row r="38" spans="1:7" x14ac:dyDescent="0.25">
      <c r="A38" t="s">
        <v>536</v>
      </c>
      <c r="B38" t="s">
        <v>537</v>
      </c>
      <c r="C38" t="s">
        <v>538</v>
      </c>
      <c r="D38" t="str">
        <f>LEFT(C38,2)</f>
        <v>cf</v>
      </c>
      <c r="E38">
        <v>191</v>
      </c>
      <c r="F38" t="s">
        <v>539</v>
      </c>
      <c r="G38" s="3">
        <v>44882.446053240739</v>
      </c>
    </row>
    <row r="39" spans="1:7" x14ac:dyDescent="0.25">
      <c r="A39" t="s">
        <v>811</v>
      </c>
      <c r="B39" t="s">
        <v>812</v>
      </c>
      <c r="C39" t="s">
        <v>720</v>
      </c>
      <c r="D39" t="str">
        <f>LEFT(C39,2)</f>
        <v>cf</v>
      </c>
      <c r="E39">
        <v>191</v>
      </c>
      <c r="F39" t="s">
        <v>792</v>
      </c>
      <c r="G39" s="3">
        <v>44894.4453587963</v>
      </c>
    </row>
    <row r="40" spans="1:7" x14ac:dyDescent="0.25">
      <c r="A40" t="s">
        <v>292</v>
      </c>
      <c r="B40" t="s">
        <v>293</v>
      </c>
      <c r="C40" t="s">
        <v>294</v>
      </c>
      <c r="D40" t="str">
        <f>LEFT(C40,2)</f>
        <v>cf</v>
      </c>
      <c r="E40">
        <v>301</v>
      </c>
      <c r="F40" t="s">
        <v>295</v>
      </c>
      <c r="G40" s="3">
        <v>44873.699178240742</v>
      </c>
    </row>
    <row r="41" spans="1:7" x14ac:dyDescent="0.25">
      <c r="A41" t="s">
        <v>718</v>
      </c>
      <c r="B41" t="s">
        <v>719</v>
      </c>
      <c r="C41" t="s">
        <v>720</v>
      </c>
      <c r="D41" t="str">
        <f>LEFT(C41,2)</f>
        <v>cf</v>
      </c>
      <c r="E41">
        <v>301</v>
      </c>
      <c r="F41" t="s">
        <v>721</v>
      </c>
      <c r="G41" s="3">
        <v>44891.653495370374</v>
      </c>
    </row>
    <row r="42" spans="1:7" x14ac:dyDescent="0.25">
      <c r="A42" t="s">
        <v>383</v>
      </c>
      <c r="B42" t="s">
        <v>384</v>
      </c>
      <c r="C42" t="s">
        <v>385</v>
      </c>
      <c r="D42" t="str">
        <f>LEFT(C42,2)</f>
        <v>ch</v>
      </c>
      <c r="E42">
        <v>0</v>
      </c>
      <c r="F42" t="s">
        <v>386</v>
      </c>
      <c r="G42" s="3">
        <v>44875.720821759256</v>
      </c>
    </row>
    <row r="43" spans="1:7" x14ac:dyDescent="0.25">
      <c r="A43" t="s">
        <v>387</v>
      </c>
      <c r="B43" t="s">
        <v>388</v>
      </c>
      <c r="C43" t="s">
        <v>385</v>
      </c>
      <c r="D43" t="str">
        <f>LEFT(C43,2)</f>
        <v>ch</v>
      </c>
      <c r="E43">
        <v>0</v>
      </c>
      <c r="F43" t="s">
        <v>386</v>
      </c>
      <c r="G43" s="3">
        <v>44875.720821759256</v>
      </c>
    </row>
    <row r="44" spans="1:7" x14ac:dyDescent="0.25">
      <c r="A44" t="s">
        <v>714</v>
      </c>
      <c r="B44" t="s">
        <v>715</v>
      </c>
      <c r="C44" t="s">
        <v>716</v>
      </c>
      <c r="D44" t="str">
        <f>LEFT(C44,2)</f>
        <v>co</v>
      </c>
      <c r="E44">
        <v>301</v>
      </c>
      <c r="F44" t="s">
        <v>717</v>
      </c>
      <c r="G44" s="3">
        <v>44891.632916666669</v>
      </c>
    </row>
    <row r="45" spans="1:7" x14ac:dyDescent="0.25">
      <c r="A45" t="s">
        <v>300</v>
      </c>
      <c r="B45" t="s">
        <v>301</v>
      </c>
      <c r="C45" t="s">
        <v>302</v>
      </c>
      <c r="D45" t="str">
        <f>LEFT(C45,2)</f>
        <v>cu</v>
      </c>
      <c r="E45">
        <v>0</v>
      </c>
      <c r="F45" t="s">
        <v>303</v>
      </c>
      <c r="G45" s="3">
        <v>44873.858240740738</v>
      </c>
    </row>
    <row r="46" spans="1:7" x14ac:dyDescent="0.25">
      <c r="A46" t="s">
        <v>469</v>
      </c>
      <c r="B46" t="s">
        <v>470</v>
      </c>
      <c r="C46" t="s">
        <v>471</v>
      </c>
      <c r="D46" t="str">
        <f>LEFT(C46,2)</f>
        <v>cu</v>
      </c>
      <c r="E46">
        <v>131</v>
      </c>
      <c r="F46" t="s">
        <v>472</v>
      </c>
      <c r="G46" s="3">
        <v>44880.480196759258</v>
      </c>
    </row>
    <row r="47" spans="1:7" x14ac:dyDescent="0.25">
      <c r="A47" t="s">
        <v>525</v>
      </c>
      <c r="B47" t="s">
        <v>526</v>
      </c>
      <c r="C47" t="s">
        <v>527</v>
      </c>
      <c r="D47" t="str">
        <f>LEFT(C47,2)</f>
        <v>cu</v>
      </c>
      <c r="E47">
        <v>131</v>
      </c>
      <c r="F47" t="s">
        <v>528</v>
      </c>
      <c r="G47" s="3">
        <v>44882.600763888891</v>
      </c>
    </row>
    <row r="48" spans="1:7" x14ac:dyDescent="0.25">
      <c r="A48" t="s">
        <v>446</v>
      </c>
      <c r="B48" t="s">
        <v>447</v>
      </c>
      <c r="C48" t="s">
        <v>448</v>
      </c>
      <c r="D48" t="str">
        <f>LEFT(C48,2)</f>
        <v>cv</v>
      </c>
      <c r="E48">
        <v>0</v>
      </c>
      <c r="F48" t="s">
        <v>449</v>
      </c>
      <c r="G48" s="3">
        <v>44879.664502314816</v>
      </c>
    </row>
    <row r="49" spans="1:7" x14ac:dyDescent="0.25">
      <c r="A49" t="s">
        <v>41</v>
      </c>
      <c r="B49" t="s">
        <v>42</v>
      </c>
      <c r="C49" t="s">
        <v>43</v>
      </c>
      <c r="D49" t="str">
        <f>LEFT(C49,2)</f>
        <v>cv</v>
      </c>
      <c r="E49">
        <v>761</v>
      </c>
      <c r="F49" t="s">
        <v>44</v>
      </c>
      <c r="G49" s="3">
        <v>44867.517893518518</v>
      </c>
    </row>
    <row r="50" spans="1:7" x14ac:dyDescent="0.25">
      <c r="A50" t="s">
        <v>47</v>
      </c>
      <c r="B50" t="s">
        <v>48</v>
      </c>
      <c r="C50" t="s">
        <v>49</v>
      </c>
      <c r="D50" t="str">
        <f>LEFT(C50,2)</f>
        <v>cv</v>
      </c>
      <c r="E50">
        <v>761</v>
      </c>
      <c r="F50" t="s">
        <v>44</v>
      </c>
      <c r="G50" s="3">
        <v>44867.517905092594</v>
      </c>
    </row>
    <row r="51" spans="1:7" x14ac:dyDescent="0.25">
      <c r="A51" t="s">
        <v>50</v>
      </c>
      <c r="B51" t="s">
        <v>38</v>
      </c>
      <c r="C51" t="s">
        <v>39</v>
      </c>
      <c r="D51" t="str">
        <f>LEFT(C51,2)</f>
        <v>cv</v>
      </c>
      <c r="E51">
        <v>761</v>
      </c>
      <c r="F51" t="s">
        <v>44</v>
      </c>
      <c r="G51" s="3">
        <v>44867.517916666664</v>
      </c>
    </row>
    <row r="52" spans="1:7" x14ac:dyDescent="0.25">
      <c r="A52" t="s">
        <v>51</v>
      </c>
      <c r="B52" t="s">
        <v>52</v>
      </c>
      <c r="C52" t="s">
        <v>43</v>
      </c>
      <c r="D52" t="str">
        <f>LEFT(C52,2)</f>
        <v>cv</v>
      </c>
      <c r="E52">
        <v>761</v>
      </c>
      <c r="F52" t="s">
        <v>44</v>
      </c>
      <c r="G52" s="3">
        <v>44867.517916666664</v>
      </c>
    </row>
    <row r="53" spans="1:7" x14ac:dyDescent="0.25">
      <c r="A53" t="s">
        <v>45</v>
      </c>
      <c r="B53" t="s">
        <v>46</v>
      </c>
      <c r="C53" t="s">
        <v>43</v>
      </c>
      <c r="D53" t="str">
        <f>LEFT(C53,2)</f>
        <v>cv</v>
      </c>
      <c r="E53">
        <v>761</v>
      </c>
      <c r="F53" t="s">
        <v>44</v>
      </c>
      <c r="G53" s="3">
        <v>44867.517928240741</v>
      </c>
    </row>
    <row r="54" spans="1:7" x14ac:dyDescent="0.25">
      <c r="A54" t="s">
        <v>263</v>
      </c>
      <c r="B54" t="s">
        <v>264</v>
      </c>
      <c r="C54" t="s">
        <v>43</v>
      </c>
      <c r="D54" t="str">
        <f>LEFT(C54,2)</f>
        <v>cv</v>
      </c>
      <c r="E54">
        <v>761</v>
      </c>
      <c r="F54" t="s">
        <v>265</v>
      </c>
      <c r="G54" s="3">
        <v>44873.5312037037</v>
      </c>
    </row>
    <row r="55" spans="1:7" x14ac:dyDescent="0.25">
      <c r="A55" t="s">
        <v>276</v>
      </c>
      <c r="B55" t="s">
        <v>277</v>
      </c>
      <c r="C55" t="s">
        <v>39</v>
      </c>
      <c r="D55" t="str">
        <f>LEFT(C55,2)</f>
        <v>cv</v>
      </c>
      <c r="E55">
        <v>761</v>
      </c>
      <c r="F55" t="s">
        <v>278</v>
      </c>
      <c r="G55" s="3">
        <v>44873.532465277778</v>
      </c>
    </row>
    <row r="56" spans="1:7" x14ac:dyDescent="0.25">
      <c r="A56" t="s">
        <v>269</v>
      </c>
      <c r="B56" t="s">
        <v>270</v>
      </c>
      <c r="C56" t="s">
        <v>39</v>
      </c>
      <c r="D56" t="str">
        <f>LEFT(C56,2)</f>
        <v>cv</v>
      </c>
      <c r="E56">
        <v>761</v>
      </c>
      <c r="F56" t="s">
        <v>271</v>
      </c>
      <c r="G56" s="3">
        <v>44873.533356481479</v>
      </c>
    </row>
    <row r="57" spans="1:7" x14ac:dyDescent="0.25">
      <c r="A57" t="s">
        <v>796</v>
      </c>
      <c r="B57" t="s">
        <v>797</v>
      </c>
      <c r="C57" t="s">
        <v>798</v>
      </c>
      <c r="D57" t="str">
        <f>LEFT(C57,2)</f>
        <v>cv</v>
      </c>
      <c r="E57">
        <v>761</v>
      </c>
      <c r="F57" t="s">
        <v>799</v>
      </c>
      <c r="G57" s="3">
        <v>44894.528865740744</v>
      </c>
    </row>
    <row r="58" spans="1:7" x14ac:dyDescent="0.25">
      <c r="A58" t="s">
        <v>37</v>
      </c>
      <c r="B58" t="s">
        <v>38</v>
      </c>
      <c r="C58" t="s">
        <v>39</v>
      </c>
      <c r="D58" t="str">
        <f>LEFT(C58,2)</f>
        <v>cv</v>
      </c>
      <c r="E58">
        <v>762</v>
      </c>
      <c r="F58" t="s">
        <v>40</v>
      </c>
      <c r="G58" s="3">
        <v>44867.477777777778</v>
      </c>
    </row>
    <row r="59" spans="1:7" x14ac:dyDescent="0.25">
      <c r="A59" t="s">
        <v>825</v>
      </c>
      <c r="B59" t="s">
        <v>826</v>
      </c>
      <c r="C59" t="s">
        <v>827</v>
      </c>
      <c r="D59" t="str">
        <f>LEFT(C59,2)</f>
        <v>cv</v>
      </c>
      <c r="E59">
        <v>762</v>
      </c>
      <c r="F59" t="s">
        <v>828</v>
      </c>
      <c r="G59" s="3">
        <v>44895.701168981483</v>
      </c>
    </row>
    <row r="60" spans="1:7" x14ac:dyDescent="0.25">
      <c r="A60" t="s">
        <v>338</v>
      </c>
      <c r="B60" t="s">
        <v>339</v>
      </c>
      <c r="C60" t="s">
        <v>340</v>
      </c>
      <c r="D60" t="str">
        <f>LEFT(C60,2)</f>
        <v>dp</v>
      </c>
      <c r="E60">
        <v>528</v>
      </c>
      <c r="F60" t="s">
        <v>341</v>
      </c>
      <c r="G60" s="3">
        <v>44874.756226851852</v>
      </c>
    </row>
    <row r="61" spans="1:7" x14ac:dyDescent="0.25">
      <c r="A61" t="s">
        <v>154</v>
      </c>
      <c r="B61" t="s">
        <v>155</v>
      </c>
      <c r="C61" t="s">
        <v>148</v>
      </c>
      <c r="D61" t="str">
        <f>LEFT(C61,2)</f>
        <v>du</v>
      </c>
      <c r="E61">
        <v>401</v>
      </c>
      <c r="F61" t="s">
        <v>149</v>
      </c>
      <c r="G61" s="3">
        <v>44869.388171296298</v>
      </c>
    </row>
    <row r="62" spans="1:7" x14ac:dyDescent="0.25">
      <c r="A62" t="s">
        <v>160</v>
      </c>
      <c r="B62" t="s">
        <v>161</v>
      </c>
      <c r="C62" t="s">
        <v>148</v>
      </c>
      <c r="D62" t="str">
        <f>LEFT(C62,2)</f>
        <v>du</v>
      </c>
      <c r="E62">
        <v>401</v>
      </c>
      <c r="F62" t="s">
        <v>149</v>
      </c>
      <c r="G62" s="3">
        <v>44869.388171296298</v>
      </c>
    </row>
    <row r="63" spans="1:7" x14ac:dyDescent="0.25">
      <c r="A63" t="s">
        <v>146</v>
      </c>
      <c r="B63" t="s">
        <v>147</v>
      </c>
      <c r="C63" t="s">
        <v>148</v>
      </c>
      <c r="D63" t="str">
        <f>LEFT(C63,2)</f>
        <v>du</v>
      </c>
      <c r="E63">
        <v>401</v>
      </c>
      <c r="F63" t="s">
        <v>149</v>
      </c>
      <c r="G63" s="3">
        <v>44869.388182870367</v>
      </c>
    </row>
    <row r="64" spans="1:7" x14ac:dyDescent="0.25">
      <c r="A64" t="s">
        <v>166</v>
      </c>
      <c r="B64" t="s">
        <v>167</v>
      </c>
      <c r="C64" t="s">
        <v>148</v>
      </c>
      <c r="D64" t="str">
        <f>LEFT(C64,2)</f>
        <v>du</v>
      </c>
      <c r="E64">
        <v>401</v>
      </c>
      <c r="F64" t="s">
        <v>149</v>
      </c>
      <c r="G64" s="3">
        <v>44869.388182870367</v>
      </c>
    </row>
    <row r="65" spans="1:7" x14ac:dyDescent="0.25">
      <c r="A65" t="s">
        <v>783</v>
      </c>
      <c r="B65" t="s">
        <v>784</v>
      </c>
      <c r="C65" t="s">
        <v>785</v>
      </c>
      <c r="D65" t="str">
        <f>LEFT(C65,2)</f>
        <v>du</v>
      </c>
      <c r="E65">
        <v>401</v>
      </c>
      <c r="F65" t="s">
        <v>786</v>
      </c>
      <c r="G65" s="3">
        <v>44893.628101851849</v>
      </c>
    </row>
    <row r="66" spans="1:7" x14ac:dyDescent="0.25">
      <c r="A66" t="s">
        <v>31</v>
      </c>
      <c r="B66" t="s">
        <v>32</v>
      </c>
      <c r="C66" t="s">
        <v>33</v>
      </c>
      <c r="D66" t="str">
        <f>LEFT(C66,2)</f>
        <v>ec</v>
      </c>
      <c r="E66">
        <v>0</v>
      </c>
      <c r="F66" t="s">
        <v>34</v>
      </c>
      <c r="G66" s="3">
        <v>44866.518391203703</v>
      </c>
    </row>
    <row r="67" spans="1:7" x14ac:dyDescent="0.25">
      <c r="A67" t="s">
        <v>35</v>
      </c>
      <c r="B67" t="s">
        <v>36</v>
      </c>
      <c r="C67" t="s">
        <v>33</v>
      </c>
      <c r="D67" t="str">
        <f>LEFT(C67,2)</f>
        <v>ec</v>
      </c>
      <c r="E67">
        <v>0</v>
      </c>
      <c r="F67" t="s">
        <v>34</v>
      </c>
      <c r="G67" s="3">
        <v>44866.51840277778</v>
      </c>
    </row>
    <row r="68" spans="1:7" x14ac:dyDescent="0.25">
      <c r="A68" t="s">
        <v>81</v>
      </c>
      <c r="B68" t="s">
        <v>82</v>
      </c>
      <c r="C68" t="s">
        <v>83</v>
      </c>
      <c r="D68" t="str">
        <f>LEFT(C68,2)</f>
        <v>ec</v>
      </c>
      <c r="E68">
        <v>0</v>
      </c>
      <c r="F68" t="s">
        <v>84</v>
      </c>
      <c r="G68" s="3">
        <v>44867.80982638889</v>
      </c>
    </row>
    <row r="69" spans="1:7" x14ac:dyDescent="0.25">
      <c r="A69" t="s">
        <v>85</v>
      </c>
      <c r="B69" t="s">
        <v>86</v>
      </c>
      <c r="C69" t="s">
        <v>87</v>
      </c>
      <c r="D69" t="str">
        <f>LEFT(C69,2)</f>
        <v>ec</v>
      </c>
      <c r="E69">
        <v>0</v>
      </c>
      <c r="F69" t="s">
        <v>84</v>
      </c>
      <c r="G69" s="3">
        <v>44867.80982638889</v>
      </c>
    </row>
    <row r="70" spans="1:7" x14ac:dyDescent="0.25">
      <c r="A70" t="s">
        <v>123</v>
      </c>
      <c r="B70" t="s">
        <v>124</v>
      </c>
      <c r="C70" t="s">
        <v>125</v>
      </c>
      <c r="D70" t="str">
        <f>LEFT(C70,2)</f>
        <v>ec</v>
      </c>
      <c r="E70">
        <v>0</v>
      </c>
      <c r="F70" t="s">
        <v>126</v>
      </c>
      <c r="G70" s="3">
        <v>44868.364733796298</v>
      </c>
    </row>
    <row r="71" spans="1:7" x14ac:dyDescent="0.25">
      <c r="A71" t="s">
        <v>156</v>
      </c>
      <c r="B71" t="s">
        <v>157</v>
      </c>
      <c r="C71" t="s">
        <v>158</v>
      </c>
      <c r="D71" t="str">
        <f>LEFT(C71,2)</f>
        <v>ec</v>
      </c>
      <c r="E71">
        <v>0</v>
      </c>
      <c r="F71" t="s">
        <v>159</v>
      </c>
      <c r="G71" s="3">
        <v>44869.64439814815</v>
      </c>
    </row>
    <row r="72" spans="1:7" x14ac:dyDescent="0.25">
      <c r="A72" t="s">
        <v>168</v>
      </c>
      <c r="B72" t="s">
        <v>169</v>
      </c>
      <c r="C72" t="s">
        <v>33</v>
      </c>
      <c r="D72" t="str">
        <f>LEFT(C72,2)</f>
        <v>ec</v>
      </c>
      <c r="E72">
        <v>0</v>
      </c>
      <c r="F72" t="s">
        <v>170</v>
      </c>
      <c r="G72" s="3">
        <v>44869.646655092591</v>
      </c>
    </row>
    <row r="73" spans="1:7" x14ac:dyDescent="0.25">
      <c r="A73" t="s">
        <v>183</v>
      </c>
      <c r="B73" t="s">
        <v>184</v>
      </c>
      <c r="C73" t="s">
        <v>185</v>
      </c>
      <c r="D73" t="str">
        <f>LEFT(C73,2)</f>
        <v>ec</v>
      </c>
      <c r="E73">
        <v>0</v>
      </c>
      <c r="F73" t="s">
        <v>186</v>
      </c>
      <c r="G73" s="3">
        <v>44869.699189814812</v>
      </c>
    </row>
    <row r="74" spans="1:7" x14ac:dyDescent="0.25">
      <c r="A74" t="s">
        <v>191</v>
      </c>
      <c r="B74" t="s">
        <v>192</v>
      </c>
      <c r="C74" t="s">
        <v>33</v>
      </c>
      <c r="D74" t="str">
        <f>LEFT(C74,2)</f>
        <v>ec</v>
      </c>
      <c r="E74">
        <v>0</v>
      </c>
      <c r="F74" t="s">
        <v>193</v>
      </c>
      <c r="G74" s="3">
        <v>44869.701122685183</v>
      </c>
    </row>
    <row r="75" spans="1:7" x14ac:dyDescent="0.25">
      <c r="A75" t="s">
        <v>204</v>
      </c>
      <c r="B75" t="s">
        <v>205</v>
      </c>
      <c r="C75" t="s">
        <v>33</v>
      </c>
      <c r="D75" t="str">
        <f>LEFT(C75,2)</f>
        <v>ec</v>
      </c>
      <c r="E75">
        <v>0</v>
      </c>
      <c r="F75" t="s">
        <v>206</v>
      </c>
      <c r="G75" s="3">
        <v>44870.475555555553</v>
      </c>
    </row>
    <row r="76" spans="1:7" x14ac:dyDescent="0.25">
      <c r="A76" t="s">
        <v>207</v>
      </c>
      <c r="B76" t="s">
        <v>208</v>
      </c>
      <c r="C76" t="s">
        <v>33</v>
      </c>
      <c r="D76" t="str">
        <f>LEFT(C76,2)</f>
        <v>ec</v>
      </c>
      <c r="E76">
        <v>0</v>
      </c>
      <c r="F76" t="s">
        <v>206</v>
      </c>
      <c r="G76" s="3">
        <v>44870.475555555553</v>
      </c>
    </row>
    <row r="77" spans="1:7" x14ac:dyDescent="0.25">
      <c r="A77" t="s">
        <v>304</v>
      </c>
      <c r="B77" t="s">
        <v>305</v>
      </c>
      <c r="C77" t="s">
        <v>306</v>
      </c>
      <c r="D77" t="str">
        <f>LEFT(C77,2)</f>
        <v>ec</v>
      </c>
      <c r="E77">
        <v>0</v>
      </c>
      <c r="F77" t="s">
        <v>307</v>
      </c>
      <c r="G77" s="3">
        <v>44873.942199074074</v>
      </c>
    </row>
    <row r="78" spans="1:7" x14ac:dyDescent="0.25">
      <c r="A78" t="s">
        <v>331</v>
      </c>
      <c r="B78" t="s">
        <v>332</v>
      </c>
      <c r="C78" t="s">
        <v>87</v>
      </c>
      <c r="D78" t="str">
        <f>LEFT(C78,2)</f>
        <v>ec</v>
      </c>
      <c r="E78">
        <v>0</v>
      </c>
      <c r="F78" t="s">
        <v>333</v>
      </c>
      <c r="G78" s="3">
        <v>44874.562141203707</v>
      </c>
    </row>
    <row r="79" spans="1:7" x14ac:dyDescent="0.25">
      <c r="A79" t="s">
        <v>346</v>
      </c>
      <c r="B79" t="s">
        <v>347</v>
      </c>
      <c r="C79" t="s">
        <v>228</v>
      </c>
      <c r="D79" t="str">
        <f>LEFT(C79,2)</f>
        <v>ec</v>
      </c>
      <c r="E79">
        <v>0</v>
      </c>
      <c r="F79" t="s">
        <v>348</v>
      </c>
      <c r="G79" s="3">
        <v>44875.45689814815</v>
      </c>
    </row>
    <row r="80" spans="1:7" x14ac:dyDescent="0.25">
      <c r="A80" t="s">
        <v>349</v>
      </c>
      <c r="B80" t="s">
        <v>350</v>
      </c>
      <c r="C80" t="s">
        <v>257</v>
      </c>
      <c r="D80" t="str">
        <f>LEFT(C80,2)</f>
        <v>ec</v>
      </c>
      <c r="E80">
        <v>0</v>
      </c>
      <c r="F80" t="s">
        <v>351</v>
      </c>
      <c r="G80" s="3">
        <v>44875.47861111111</v>
      </c>
    </row>
    <row r="81" spans="1:7" x14ac:dyDescent="0.25">
      <c r="A81" t="s">
        <v>395</v>
      </c>
      <c r="B81" t="s">
        <v>396</v>
      </c>
      <c r="C81" t="s">
        <v>125</v>
      </c>
      <c r="D81" t="str">
        <f>LEFT(C81,2)</f>
        <v>ec</v>
      </c>
      <c r="E81">
        <v>0</v>
      </c>
      <c r="F81" t="s">
        <v>397</v>
      </c>
      <c r="G81" s="3">
        <v>44876.585520833331</v>
      </c>
    </row>
    <row r="82" spans="1:7" x14ac:dyDescent="0.25">
      <c r="A82" t="s">
        <v>401</v>
      </c>
      <c r="B82" t="s">
        <v>402</v>
      </c>
      <c r="C82" t="s">
        <v>362</v>
      </c>
      <c r="D82" t="str">
        <f>LEFT(C82,2)</f>
        <v>ec</v>
      </c>
      <c r="E82">
        <v>0</v>
      </c>
      <c r="F82" t="s">
        <v>403</v>
      </c>
      <c r="G82" s="3">
        <v>44877.395439814813</v>
      </c>
    </row>
    <row r="83" spans="1:7" x14ac:dyDescent="0.25">
      <c r="A83" t="s">
        <v>415</v>
      </c>
      <c r="B83" t="s">
        <v>416</v>
      </c>
      <c r="C83" t="s">
        <v>284</v>
      </c>
      <c r="D83" t="str">
        <f>LEFT(C83,2)</f>
        <v>ec</v>
      </c>
      <c r="E83">
        <v>0</v>
      </c>
      <c r="F83" t="s">
        <v>417</v>
      </c>
      <c r="G83" s="3">
        <v>44877.683599537035</v>
      </c>
    </row>
    <row r="84" spans="1:7" x14ac:dyDescent="0.25">
      <c r="A84" t="s">
        <v>428</v>
      </c>
      <c r="B84" t="s">
        <v>429</v>
      </c>
      <c r="C84" t="s">
        <v>125</v>
      </c>
      <c r="D84" t="str">
        <f>LEFT(C84,2)</f>
        <v>ec</v>
      </c>
      <c r="E84">
        <v>0</v>
      </c>
      <c r="F84" t="s">
        <v>430</v>
      </c>
      <c r="G84" s="3">
        <v>44877.712835648148</v>
      </c>
    </row>
    <row r="85" spans="1:7" x14ac:dyDescent="0.25">
      <c r="A85" t="s">
        <v>450</v>
      </c>
      <c r="B85" t="s">
        <v>451</v>
      </c>
      <c r="C85" t="s">
        <v>257</v>
      </c>
      <c r="D85" t="str">
        <f>LEFT(C85,2)</f>
        <v>ec</v>
      </c>
      <c r="E85">
        <v>0</v>
      </c>
      <c r="F85" t="s">
        <v>452</v>
      </c>
      <c r="G85" s="3">
        <v>44880.325011574074</v>
      </c>
    </row>
    <row r="86" spans="1:7" x14ac:dyDescent="0.25">
      <c r="A86" t="s">
        <v>497</v>
      </c>
      <c r="B86" t="s">
        <v>498</v>
      </c>
      <c r="C86" t="s">
        <v>257</v>
      </c>
      <c r="D86" t="str">
        <f>LEFT(C86,2)</f>
        <v>ec</v>
      </c>
      <c r="E86">
        <v>0</v>
      </c>
      <c r="F86" t="s">
        <v>499</v>
      </c>
      <c r="G86" s="3">
        <v>44880.705185185187</v>
      </c>
    </row>
    <row r="87" spans="1:7" x14ac:dyDescent="0.25">
      <c r="A87" t="s">
        <v>504</v>
      </c>
      <c r="B87" t="s">
        <v>505</v>
      </c>
      <c r="C87" t="s">
        <v>33</v>
      </c>
      <c r="D87" t="str">
        <f>LEFT(C87,2)</f>
        <v>ec</v>
      </c>
      <c r="E87">
        <v>0</v>
      </c>
      <c r="F87" t="s">
        <v>506</v>
      </c>
      <c r="G87" s="3">
        <v>44880.892812500002</v>
      </c>
    </row>
    <row r="88" spans="1:7" x14ac:dyDescent="0.25">
      <c r="A88" t="s">
        <v>521</v>
      </c>
      <c r="B88" t="s">
        <v>522</v>
      </c>
      <c r="C88" t="s">
        <v>523</v>
      </c>
      <c r="D88" t="str">
        <f>LEFT(C88,2)</f>
        <v>ec</v>
      </c>
      <c r="E88">
        <v>0</v>
      </c>
      <c r="F88" t="s">
        <v>524</v>
      </c>
      <c r="G88" s="3">
        <v>44881.404398148145</v>
      </c>
    </row>
    <row r="89" spans="1:7" x14ac:dyDescent="0.25">
      <c r="A89" t="s">
        <v>540</v>
      </c>
      <c r="B89" t="s">
        <v>541</v>
      </c>
      <c r="C89" t="s">
        <v>236</v>
      </c>
      <c r="D89" t="str">
        <f>LEFT(C89,2)</f>
        <v>ec</v>
      </c>
      <c r="E89">
        <v>0</v>
      </c>
      <c r="F89" t="s">
        <v>542</v>
      </c>
      <c r="G89" s="3">
        <v>44882.755185185182</v>
      </c>
    </row>
    <row r="90" spans="1:7" x14ac:dyDescent="0.25">
      <c r="A90" t="s">
        <v>547</v>
      </c>
      <c r="B90" t="s">
        <v>548</v>
      </c>
      <c r="C90" t="s">
        <v>33</v>
      </c>
      <c r="D90" t="str">
        <f>LEFT(C90,2)</f>
        <v>ec</v>
      </c>
      <c r="E90">
        <v>0</v>
      </c>
      <c r="F90" t="s">
        <v>549</v>
      </c>
      <c r="G90" s="3">
        <v>44883.380659722221</v>
      </c>
    </row>
    <row r="91" spans="1:7" x14ac:dyDescent="0.25">
      <c r="A91" t="s">
        <v>558</v>
      </c>
      <c r="B91" t="s">
        <v>559</v>
      </c>
      <c r="C91" t="s">
        <v>33</v>
      </c>
      <c r="D91" t="str">
        <f>LEFT(C91,2)</f>
        <v>ec</v>
      </c>
      <c r="E91">
        <v>0</v>
      </c>
      <c r="F91" t="s">
        <v>549</v>
      </c>
      <c r="G91" s="3">
        <v>44883.380659722221</v>
      </c>
    </row>
    <row r="92" spans="1:7" x14ac:dyDescent="0.25">
      <c r="A92" t="s">
        <v>560</v>
      </c>
      <c r="B92" t="s">
        <v>561</v>
      </c>
      <c r="C92" t="s">
        <v>33</v>
      </c>
      <c r="D92" t="str">
        <f>LEFT(C92,2)</f>
        <v>ec</v>
      </c>
      <c r="E92">
        <v>0</v>
      </c>
      <c r="F92" t="s">
        <v>549</v>
      </c>
      <c r="G92" s="3">
        <v>44883.380659722221</v>
      </c>
    </row>
    <row r="93" spans="1:7" x14ac:dyDescent="0.25">
      <c r="A93" t="s">
        <v>562</v>
      </c>
      <c r="B93" t="s">
        <v>563</v>
      </c>
      <c r="C93" t="s">
        <v>33</v>
      </c>
      <c r="D93" t="str">
        <f>LEFT(C93,2)</f>
        <v>ec</v>
      </c>
      <c r="E93">
        <v>0</v>
      </c>
      <c r="F93" t="s">
        <v>549</v>
      </c>
      <c r="G93" s="3">
        <v>44883.380659722221</v>
      </c>
    </row>
    <row r="94" spans="1:7" x14ac:dyDescent="0.25">
      <c r="A94" t="s">
        <v>572</v>
      </c>
      <c r="B94" t="s">
        <v>573</v>
      </c>
      <c r="C94" t="s">
        <v>33</v>
      </c>
      <c r="D94" t="str">
        <f>LEFT(C94,2)</f>
        <v>ec</v>
      </c>
      <c r="E94">
        <v>0</v>
      </c>
      <c r="F94" t="s">
        <v>549</v>
      </c>
      <c r="G94" s="3">
        <v>44883.380659722221</v>
      </c>
    </row>
    <row r="95" spans="1:7" x14ac:dyDescent="0.25">
      <c r="A95" t="s">
        <v>574</v>
      </c>
      <c r="B95" t="s">
        <v>575</v>
      </c>
      <c r="C95" t="s">
        <v>33</v>
      </c>
      <c r="D95" t="str">
        <f>LEFT(C95,2)</f>
        <v>ec</v>
      </c>
      <c r="E95">
        <v>0</v>
      </c>
      <c r="F95" t="s">
        <v>549</v>
      </c>
      <c r="G95" s="3">
        <v>44883.380659722221</v>
      </c>
    </row>
    <row r="96" spans="1:7" x14ac:dyDescent="0.25">
      <c r="A96" t="s">
        <v>615</v>
      </c>
      <c r="B96" t="s">
        <v>616</v>
      </c>
      <c r="C96" t="s">
        <v>617</v>
      </c>
      <c r="D96" t="str">
        <f>LEFT(C96,2)</f>
        <v>ec</v>
      </c>
      <c r="E96">
        <v>0</v>
      </c>
      <c r="F96" t="s">
        <v>618</v>
      </c>
      <c r="G96" s="3">
        <v>44886.532013888886</v>
      </c>
    </row>
    <row r="97" spans="1:7" x14ac:dyDescent="0.25">
      <c r="A97" t="s">
        <v>628</v>
      </c>
      <c r="B97" t="s">
        <v>629</v>
      </c>
      <c r="C97" t="s">
        <v>257</v>
      </c>
      <c r="D97" t="str">
        <f>LEFT(C97,2)</f>
        <v>ec</v>
      </c>
      <c r="E97">
        <v>0</v>
      </c>
      <c r="F97" t="s">
        <v>630</v>
      </c>
      <c r="G97" s="3">
        <v>44887.329953703702</v>
      </c>
    </row>
    <row r="98" spans="1:7" x14ac:dyDescent="0.25">
      <c r="A98" t="s">
        <v>638</v>
      </c>
      <c r="B98" t="s">
        <v>639</v>
      </c>
      <c r="C98" t="s">
        <v>33</v>
      </c>
      <c r="D98" t="str">
        <f>LEFT(C98,2)</f>
        <v>ec</v>
      </c>
      <c r="E98">
        <v>0</v>
      </c>
      <c r="F98" t="s">
        <v>640</v>
      </c>
      <c r="G98" s="3">
        <v>44887.529224537036</v>
      </c>
    </row>
    <row r="99" spans="1:7" x14ac:dyDescent="0.25">
      <c r="A99" t="s">
        <v>675</v>
      </c>
      <c r="B99" t="s">
        <v>676</v>
      </c>
      <c r="C99" t="s">
        <v>228</v>
      </c>
      <c r="D99" t="str">
        <f>LEFT(C99,2)</f>
        <v>ec</v>
      </c>
      <c r="E99">
        <v>0</v>
      </c>
      <c r="F99" t="s">
        <v>677</v>
      </c>
      <c r="G99" s="3">
        <v>44888.429039351853</v>
      </c>
    </row>
    <row r="100" spans="1:7" x14ac:dyDescent="0.25">
      <c r="A100" t="s">
        <v>708</v>
      </c>
      <c r="B100" t="s">
        <v>709</v>
      </c>
      <c r="C100" t="s">
        <v>125</v>
      </c>
      <c r="D100" t="str">
        <f>LEFT(C100,2)</f>
        <v>ec</v>
      </c>
      <c r="E100">
        <v>0</v>
      </c>
      <c r="F100" t="s">
        <v>710</v>
      </c>
      <c r="G100" s="3">
        <v>44888.719687500001</v>
      </c>
    </row>
    <row r="101" spans="1:7" x14ac:dyDescent="0.25">
      <c r="A101" t="s">
        <v>711</v>
      </c>
      <c r="B101" t="s">
        <v>712</v>
      </c>
      <c r="C101" t="s">
        <v>189</v>
      </c>
      <c r="D101" t="str">
        <f>LEFT(C101,2)</f>
        <v>ec</v>
      </c>
      <c r="E101">
        <v>0</v>
      </c>
      <c r="F101" t="s">
        <v>713</v>
      </c>
      <c r="G101" s="3">
        <v>44891.502557870372</v>
      </c>
    </row>
    <row r="102" spans="1:7" x14ac:dyDescent="0.25">
      <c r="A102" t="s">
        <v>761</v>
      </c>
      <c r="B102" t="s">
        <v>762</v>
      </c>
      <c r="C102" t="s">
        <v>189</v>
      </c>
      <c r="D102" t="str">
        <f>LEFT(C102,2)</f>
        <v>ec</v>
      </c>
      <c r="E102">
        <v>0</v>
      </c>
      <c r="F102" t="s">
        <v>713</v>
      </c>
      <c r="G102" s="3">
        <v>44891.502557870372</v>
      </c>
    </row>
    <row r="103" spans="1:7" x14ac:dyDescent="0.25">
      <c r="A103" t="s">
        <v>766</v>
      </c>
      <c r="B103" t="s">
        <v>767</v>
      </c>
      <c r="C103" t="s">
        <v>189</v>
      </c>
      <c r="D103" t="str">
        <f>LEFT(C103,2)</f>
        <v>ec</v>
      </c>
      <c r="E103">
        <v>0</v>
      </c>
      <c r="F103" t="s">
        <v>713</v>
      </c>
      <c r="G103" s="3">
        <v>44891.502557870372</v>
      </c>
    </row>
    <row r="104" spans="1:7" x14ac:dyDescent="0.25">
      <c r="A104" t="s">
        <v>763</v>
      </c>
      <c r="B104" t="s">
        <v>764</v>
      </c>
      <c r="C104" t="s">
        <v>189</v>
      </c>
      <c r="D104" t="str">
        <f>LEFT(C104,2)</f>
        <v>ec</v>
      </c>
      <c r="E104">
        <v>0</v>
      </c>
      <c r="F104" t="s">
        <v>765</v>
      </c>
      <c r="G104" s="3">
        <v>44891.506631944445</v>
      </c>
    </row>
    <row r="105" spans="1:7" x14ac:dyDescent="0.25">
      <c r="A105" t="s">
        <v>734</v>
      </c>
      <c r="B105" t="s">
        <v>735</v>
      </c>
      <c r="C105" t="s">
        <v>125</v>
      </c>
      <c r="D105" t="str">
        <f>LEFT(C105,2)</f>
        <v>ec</v>
      </c>
      <c r="E105">
        <v>0</v>
      </c>
      <c r="F105" t="s">
        <v>391</v>
      </c>
      <c r="G105" s="3">
        <v>44891.588009259256</v>
      </c>
    </row>
    <row r="106" spans="1:7" x14ac:dyDescent="0.25">
      <c r="A106" t="s">
        <v>736</v>
      </c>
      <c r="B106" t="s">
        <v>737</v>
      </c>
      <c r="C106" t="s">
        <v>236</v>
      </c>
      <c r="D106" t="str">
        <f>LEFT(C106,2)</f>
        <v>ec</v>
      </c>
      <c r="E106">
        <v>0</v>
      </c>
      <c r="F106" t="s">
        <v>391</v>
      </c>
      <c r="G106" s="3">
        <v>44891.588009259256</v>
      </c>
    </row>
    <row r="107" spans="1:7" x14ac:dyDescent="0.25">
      <c r="A107" t="s">
        <v>740</v>
      </c>
      <c r="B107" t="s">
        <v>741</v>
      </c>
      <c r="C107" t="s">
        <v>236</v>
      </c>
      <c r="D107" t="str">
        <f>LEFT(C107,2)</f>
        <v>ec</v>
      </c>
      <c r="E107">
        <v>0</v>
      </c>
      <c r="F107" t="s">
        <v>391</v>
      </c>
      <c r="G107" s="3">
        <v>44891.588009259256</v>
      </c>
    </row>
    <row r="108" spans="1:7" x14ac:dyDescent="0.25">
      <c r="A108" t="s">
        <v>742</v>
      </c>
      <c r="B108" t="s">
        <v>743</v>
      </c>
      <c r="C108" t="s">
        <v>125</v>
      </c>
      <c r="D108" t="str">
        <f>LEFT(C108,2)</f>
        <v>ec</v>
      </c>
      <c r="E108">
        <v>0</v>
      </c>
      <c r="F108" t="s">
        <v>391</v>
      </c>
      <c r="G108" s="3">
        <v>44891.588009259256</v>
      </c>
    </row>
    <row r="109" spans="1:7" x14ac:dyDescent="0.25">
      <c r="A109" t="s">
        <v>744</v>
      </c>
      <c r="B109" t="s">
        <v>745</v>
      </c>
      <c r="C109" t="s">
        <v>125</v>
      </c>
      <c r="D109" t="str">
        <f>LEFT(C109,2)</f>
        <v>ec</v>
      </c>
      <c r="E109">
        <v>0</v>
      </c>
      <c r="F109" t="s">
        <v>391</v>
      </c>
      <c r="G109" s="3">
        <v>44891.588009259256</v>
      </c>
    </row>
    <row r="110" spans="1:7" x14ac:dyDescent="0.25">
      <c r="A110" t="s">
        <v>757</v>
      </c>
      <c r="B110" t="s">
        <v>758</v>
      </c>
      <c r="C110" t="s">
        <v>125</v>
      </c>
      <c r="D110" t="str">
        <f>LEFT(C110,2)</f>
        <v>ec</v>
      </c>
      <c r="E110">
        <v>0</v>
      </c>
      <c r="F110" t="s">
        <v>391</v>
      </c>
      <c r="G110" s="3">
        <v>44891.588009259256</v>
      </c>
    </row>
    <row r="111" spans="1:7" x14ac:dyDescent="0.25">
      <c r="A111" t="s">
        <v>759</v>
      </c>
      <c r="B111" t="s">
        <v>760</v>
      </c>
      <c r="C111" t="s">
        <v>236</v>
      </c>
      <c r="D111" t="str">
        <f>LEFT(C111,2)</f>
        <v>ec</v>
      </c>
      <c r="E111">
        <v>0</v>
      </c>
      <c r="F111" t="s">
        <v>391</v>
      </c>
      <c r="G111" s="3">
        <v>44891.588009259256</v>
      </c>
    </row>
    <row r="112" spans="1:7" x14ac:dyDescent="0.25">
      <c r="A112" t="s">
        <v>738</v>
      </c>
      <c r="B112" t="s">
        <v>739</v>
      </c>
      <c r="C112" t="s">
        <v>164</v>
      </c>
      <c r="D112" t="str">
        <f>LEFT(C112,2)</f>
        <v>ec</v>
      </c>
      <c r="E112">
        <v>0</v>
      </c>
      <c r="F112" t="s">
        <v>391</v>
      </c>
      <c r="G112" s="3">
        <v>44891.588020833333</v>
      </c>
    </row>
    <row r="113" spans="1:7" x14ac:dyDescent="0.25">
      <c r="A113" t="s">
        <v>746</v>
      </c>
      <c r="B113" t="s">
        <v>747</v>
      </c>
      <c r="C113" t="s">
        <v>125</v>
      </c>
      <c r="D113" t="str">
        <f>LEFT(C113,2)</f>
        <v>ec</v>
      </c>
      <c r="E113">
        <v>0</v>
      </c>
      <c r="F113" t="s">
        <v>391</v>
      </c>
      <c r="G113" s="3">
        <v>44891.588020833333</v>
      </c>
    </row>
    <row r="114" spans="1:7" x14ac:dyDescent="0.25">
      <c r="A114" t="s">
        <v>748</v>
      </c>
      <c r="B114" t="s">
        <v>749</v>
      </c>
      <c r="C114" t="s">
        <v>236</v>
      </c>
      <c r="D114" t="str">
        <f>LEFT(C114,2)</f>
        <v>ec</v>
      </c>
      <c r="E114">
        <v>0</v>
      </c>
      <c r="F114" t="s">
        <v>391</v>
      </c>
      <c r="G114" s="3">
        <v>44891.588020833333</v>
      </c>
    </row>
    <row r="115" spans="1:7" x14ac:dyDescent="0.25">
      <c r="A115" t="s">
        <v>750</v>
      </c>
      <c r="B115" t="s">
        <v>751</v>
      </c>
      <c r="C115" t="s">
        <v>236</v>
      </c>
      <c r="D115" t="str">
        <f>LEFT(C115,2)</f>
        <v>ec</v>
      </c>
      <c r="E115">
        <v>0</v>
      </c>
      <c r="F115" t="s">
        <v>391</v>
      </c>
      <c r="G115" s="3">
        <v>44891.588020833333</v>
      </c>
    </row>
    <row r="116" spans="1:7" x14ac:dyDescent="0.25">
      <c r="A116" t="s">
        <v>752</v>
      </c>
      <c r="B116" t="s">
        <v>753</v>
      </c>
      <c r="C116" t="s">
        <v>164</v>
      </c>
      <c r="D116" t="str">
        <f>LEFT(C116,2)</f>
        <v>ec</v>
      </c>
      <c r="E116">
        <v>0</v>
      </c>
      <c r="F116" t="s">
        <v>391</v>
      </c>
      <c r="G116" s="3">
        <v>44891.588020833333</v>
      </c>
    </row>
    <row r="117" spans="1:7" x14ac:dyDescent="0.25">
      <c r="A117" t="s">
        <v>754</v>
      </c>
      <c r="B117" t="s">
        <v>755</v>
      </c>
      <c r="C117" t="s">
        <v>83</v>
      </c>
      <c r="D117" t="str">
        <f>LEFT(C117,2)</f>
        <v>ec</v>
      </c>
      <c r="E117">
        <v>0</v>
      </c>
      <c r="F117" t="s">
        <v>756</v>
      </c>
      <c r="G117" s="3">
        <v>44891.652638888889</v>
      </c>
    </row>
    <row r="118" spans="1:7" x14ac:dyDescent="0.25">
      <c r="A118" t="s">
        <v>779</v>
      </c>
      <c r="B118" t="s">
        <v>780</v>
      </c>
      <c r="C118" t="s">
        <v>781</v>
      </c>
      <c r="D118" t="str">
        <f>LEFT(C118,2)</f>
        <v>ec</v>
      </c>
      <c r="E118">
        <v>0</v>
      </c>
      <c r="F118" t="s">
        <v>782</v>
      </c>
      <c r="G118" s="3">
        <v>44893.593553240738</v>
      </c>
    </row>
    <row r="119" spans="1:7" x14ac:dyDescent="0.25">
      <c r="A119" t="s">
        <v>787</v>
      </c>
      <c r="B119" t="s">
        <v>788</v>
      </c>
      <c r="C119" t="s">
        <v>362</v>
      </c>
      <c r="D119" t="str">
        <f>LEFT(C119,2)</f>
        <v>ec</v>
      </c>
      <c r="E119">
        <v>0</v>
      </c>
      <c r="F119" t="s">
        <v>789</v>
      </c>
      <c r="G119" s="3">
        <v>44893.878483796296</v>
      </c>
    </row>
    <row r="120" spans="1:7" x14ac:dyDescent="0.25">
      <c r="A120" t="s">
        <v>813</v>
      </c>
      <c r="B120" t="s">
        <v>814</v>
      </c>
      <c r="C120" t="s">
        <v>362</v>
      </c>
      <c r="D120" t="str">
        <f>LEFT(C120,2)</f>
        <v>ec</v>
      </c>
      <c r="E120">
        <v>0</v>
      </c>
      <c r="F120" t="s">
        <v>789</v>
      </c>
      <c r="G120" s="3">
        <v>44893.878483796296</v>
      </c>
    </row>
    <row r="121" spans="1:7" x14ac:dyDescent="0.25">
      <c r="A121" t="s">
        <v>808</v>
      </c>
      <c r="B121" t="s">
        <v>809</v>
      </c>
      <c r="C121" t="s">
        <v>617</v>
      </c>
      <c r="D121" t="str">
        <f>LEFT(C121,2)</f>
        <v>ec</v>
      </c>
      <c r="E121">
        <v>0</v>
      </c>
      <c r="F121" t="s">
        <v>810</v>
      </c>
      <c r="G121" s="3">
        <v>44894.47152777778</v>
      </c>
    </row>
    <row r="122" spans="1:7" x14ac:dyDescent="0.25">
      <c r="A122" t="s">
        <v>790</v>
      </c>
      <c r="B122" t="s">
        <v>791</v>
      </c>
      <c r="C122" t="s">
        <v>87</v>
      </c>
      <c r="D122" t="str">
        <f>LEFT(C122,2)</f>
        <v>ec</v>
      </c>
      <c r="E122">
        <v>191</v>
      </c>
      <c r="F122" t="s">
        <v>792</v>
      </c>
      <c r="G122" s="3">
        <v>44894.444988425923</v>
      </c>
    </row>
    <row r="123" spans="1:7" x14ac:dyDescent="0.25">
      <c r="A123" t="s">
        <v>804</v>
      </c>
      <c r="B123" t="s">
        <v>805</v>
      </c>
      <c r="C123" t="s">
        <v>87</v>
      </c>
      <c r="D123" t="str">
        <f>LEFT(C123,2)</f>
        <v>ec</v>
      </c>
      <c r="E123">
        <v>191</v>
      </c>
      <c r="F123" t="s">
        <v>792</v>
      </c>
      <c r="G123" s="3">
        <v>44894.444988425923</v>
      </c>
    </row>
    <row r="124" spans="1:7" x14ac:dyDescent="0.25">
      <c r="A124" t="s">
        <v>806</v>
      </c>
      <c r="B124" t="s">
        <v>807</v>
      </c>
      <c r="C124" t="s">
        <v>87</v>
      </c>
      <c r="D124" t="str">
        <f>LEFT(C124,2)</f>
        <v>ec</v>
      </c>
      <c r="E124">
        <v>191</v>
      </c>
      <c r="F124" t="s">
        <v>792</v>
      </c>
      <c r="G124" s="3">
        <v>44894.445370370369</v>
      </c>
    </row>
    <row r="125" spans="1:7" x14ac:dyDescent="0.25">
      <c r="A125" t="s">
        <v>815</v>
      </c>
      <c r="B125" t="s">
        <v>816</v>
      </c>
      <c r="C125" t="s">
        <v>87</v>
      </c>
      <c r="D125" t="str">
        <f>LEFT(C125,2)</f>
        <v>ec</v>
      </c>
      <c r="E125">
        <v>191</v>
      </c>
      <c r="F125" t="s">
        <v>792</v>
      </c>
      <c r="G125" s="3">
        <v>44894.445543981485</v>
      </c>
    </row>
    <row r="126" spans="1:7" x14ac:dyDescent="0.25">
      <c r="A126" t="s">
        <v>360</v>
      </c>
      <c r="B126" t="s">
        <v>361</v>
      </c>
      <c r="C126" t="s">
        <v>362</v>
      </c>
      <c r="D126" t="str">
        <f>LEFT(C126,2)</f>
        <v>ec</v>
      </c>
      <c r="E126">
        <v>251</v>
      </c>
      <c r="F126" t="s">
        <v>363</v>
      </c>
      <c r="G126" s="3">
        <v>44875.571770833332</v>
      </c>
    </row>
    <row r="127" spans="1:7" x14ac:dyDescent="0.25">
      <c r="A127" t="s">
        <v>392</v>
      </c>
      <c r="B127" t="s">
        <v>393</v>
      </c>
      <c r="C127" t="s">
        <v>284</v>
      </c>
      <c r="D127" t="str">
        <f>LEFT(C127,2)</f>
        <v>ec</v>
      </c>
      <c r="E127">
        <v>251</v>
      </c>
      <c r="F127" t="s">
        <v>394</v>
      </c>
      <c r="G127" s="3">
        <v>44876.540821759256</v>
      </c>
    </row>
    <row r="128" spans="1:7" x14ac:dyDescent="0.25">
      <c r="A128" t="s">
        <v>57</v>
      </c>
      <c r="B128" t="s">
        <v>58</v>
      </c>
      <c r="C128" t="s">
        <v>59</v>
      </c>
      <c r="D128" t="str">
        <f>LEFT(C128,2)</f>
        <v>ec</v>
      </c>
      <c r="E128">
        <v>301</v>
      </c>
      <c r="F128" t="s">
        <v>60</v>
      </c>
      <c r="G128" s="3">
        <v>44867.600613425922</v>
      </c>
    </row>
    <row r="129" spans="1:7" x14ac:dyDescent="0.25">
      <c r="A129" t="s">
        <v>162</v>
      </c>
      <c r="B129" t="s">
        <v>163</v>
      </c>
      <c r="C129" t="s">
        <v>164</v>
      </c>
      <c r="D129" t="str">
        <f>LEFT(C129,2)</f>
        <v>ec</v>
      </c>
      <c r="E129">
        <v>301</v>
      </c>
      <c r="F129" t="s">
        <v>165</v>
      </c>
      <c r="G129" s="3">
        <v>44869.459004629629</v>
      </c>
    </row>
    <row r="130" spans="1:7" x14ac:dyDescent="0.25">
      <c r="A130" t="s">
        <v>187</v>
      </c>
      <c r="B130" t="s">
        <v>188</v>
      </c>
      <c r="C130" t="s">
        <v>189</v>
      </c>
      <c r="D130" t="str">
        <f>LEFT(C130,2)</f>
        <v>ec</v>
      </c>
      <c r="E130">
        <v>301</v>
      </c>
      <c r="F130" t="s">
        <v>190</v>
      </c>
      <c r="G130" s="3">
        <v>44869.72457175926</v>
      </c>
    </row>
    <row r="131" spans="1:7" x14ac:dyDescent="0.25">
      <c r="A131" t="s">
        <v>219</v>
      </c>
      <c r="B131" t="s">
        <v>220</v>
      </c>
      <c r="C131" t="s">
        <v>189</v>
      </c>
      <c r="D131" t="str">
        <f>LEFT(C131,2)</f>
        <v>ec</v>
      </c>
      <c r="E131">
        <v>301</v>
      </c>
      <c r="F131" t="s">
        <v>221</v>
      </c>
      <c r="G131" s="3">
        <v>44872.431041666663</v>
      </c>
    </row>
    <row r="132" spans="1:7" x14ac:dyDescent="0.25">
      <c r="A132" t="s">
        <v>234</v>
      </c>
      <c r="B132" t="s">
        <v>235</v>
      </c>
      <c r="C132" t="s">
        <v>236</v>
      </c>
      <c r="D132" t="str">
        <f>LEFT(C132,2)</f>
        <v>ec</v>
      </c>
      <c r="E132">
        <v>301</v>
      </c>
      <c r="F132" t="s">
        <v>237</v>
      </c>
      <c r="G132" s="3">
        <v>44872.4846875</v>
      </c>
    </row>
    <row r="133" spans="1:7" x14ac:dyDescent="0.25">
      <c r="A133" t="s">
        <v>226</v>
      </c>
      <c r="B133" t="s">
        <v>227</v>
      </c>
      <c r="C133" t="s">
        <v>228</v>
      </c>
      <c r="D133" t="str">
        <f>LEFT(C133,2)</f>
        <v>ec</v>
      </c>
      <c r="E133">
        <v>301</v>
      </c>
      <c r="F133" t="s">
        <v>229</v>
      </c>
      <c r="G133" s="3">
        <v>44872.680497685185</v>
      </c>
    </row>
    <row r="134" spans="1:7" x14ac:dyDescent="0.25">
      <c r="A134" t="s">
        <v>244</v>
      </c>
      <c r="B134" t="s">
        <v>245</v>
      </c>
      <c r="C134" t="s">
        <v>246</v>
      </c>
      <c r="D134" t="str">
        <f>LEFT(C134,2)</f>
        <v>ec</v>
      </c>
      <c r="E134">
        <v>301</v>
      </c>
      <c r="F134" t="s">
        <v>247</v>
      </c>
      <c r="G134" s="3">
        <v>44872.693553240744</v>
      </c>
    </row>
    <row r="135" spans="1:7" x14ac:dyDescent="0.25">
      <c r="A135" t="s">
        <v>255</v>
      </c>
      <c r="B135" t="s">
        <v>256</v>
      </c>
      <c r="C135" t="s">
        <v>257</v>
      </c>
      <c r="D135" t="str">
        <f>LEFT(C135,2)</f>
        <v>ec</v>
      </c>
      <c r="E135">
        <v>301</v>
      </c>
      <c r="F135" t="s">
        <v>258</v>
      </c>
      <c r="G135" s="3">
        <v>44872.695902777778</v>
      </c>
    </row>
    <row r="136" spans="1:7" x14ac:dyDescent="0.25">
      <c r="A136" t="s">
        <v>282</v>
      </c>
      <c r="B136" t="s">
        <v>283</v>
      </c>
      <c r="C136" t="s">
        <v>284</v>
      </c>
      <c r="D136" t="str">
        <f>LEFT(C136,2)</f>
        <v>ec</v>
      </c>
      <c r="E136">
        <v>301</v>
      </c>
      <c r="F136" t="s">
        <v>251</v>
      </c>
      <c r="G136" s="3">
        <v>44872.74015046296</v>
      </c>
    </row>
    <row r="137" spans="1:7" x14ac:dyDescent="0.25">
      <c r="A137" t="s">
        <v>279</v>
      </c>
      <c r="B137" t="s">
        <v>280</v>
      </c>
      <c r="C137" t="s">
        <v>236</v>
      </c>
      <c r="D137" t="str">
        <f>LEFT(C137,2)</f>
        <v>ec</v>
      </c>
      <c r="E137">
        <v>301</v>
      </c>
      <c r="F137" t="s">
        <v>281</v>
      </c>
      <c r="G137" s="3">
        <v>44873.591770833336</v>
      </c>
    </row>
    <row r="138" spans="1:7" x14ac:dyDescent="0.25">
      <c r="A138" t="s">
        <v>296</v>
      </c>
      <c r="B138" t="s">
        <v>297</v>
      </c>
      <c r="C138" t="s">
        <v>298</v>
      </c>
      <c r="D138" t="str">
        <f>LEFT(C138,2)</f>
        <v>ec</v>
      </c>
      <c r="E138">
        <v>301</v>
      </c>
      <c r="F138" t="s">
        <v>299</v>
      </c>
      <c r="G138" s="3">
        <v>44873.603229166663</v>
      </c>
    </row>
    <row r="139" spans="1:7" x14ac:dyDescent="0.25">
      <c r="A139" t="s">
        <v>316</v>
      </c>
      <c r="B139" t="s">
        <v>317</v>
      </c>
      <c r="C139" t="s">
        <v>318</v>
      </c>
      <c r="D139" t="str">
        <f>LEFT(C139,2)</f>
        <v>ec</v>
      </c>
      <c r="E139">
        <v>301</v>
      </c>
      <c r="F139" t="s">
        <v>319</v>
      </c>
      <c r="G139" s="3">
        <v>44873.743287037039</v>
      </c>
    </row>
    <row r="140" spans="1:7" x14ac:dyDescent="0.25">
      <c r="A140" t="s">
        <v>308</v>
      </c>
      <c r="B140" t="s">
        <v>309</v>
      </c>
      <c r="C140" t="s">
        <v>310</v>
      </c>
      <c r="D140" t="str">
        <f>LEFT(C140,2)</f>
        <v>ec</v>
      </c>
      <c r="E140">
        <v>301</v>
      </c>
      <c r="F140" t="s">
        <v>311</v>
      </c>
      <c r="G140" s="3">
        <v>44874.39675925926</v>
      </c>
    </row>
    <row r="141" spans="1:7" x14ac:dyDescent="0.25">
      <c r="A141" t="s">
        <v>398</v>
      </c>
      <c r="B141" t="s">
        <v>399</v>
      </c>
      <c r="C141" t="s">
        <v>125</v>
      </c>
      <c r="D141" t="str">
        <f>LEFT(C141,2)</f>
        <v>ec</v>
      </c>
      <c r="E141">
        <v>301</v>
      </c>
      <c r="F141" t="s">
        <v>400</v>
      </c>
      <c r="G141" s="3">
        <v>44876.683356481481</v>
      </c>
    </row>
    <row r="142" spans="1:7" x14ac:dyDescent="0.25">
      <c r="A142" t="s">
        <v>418</v>
      </c>
      <c r="B142" t="s">
        <v>419</v>
      </c>
      <c r="C142" t="s">
        <v>257</v>
      </c>
      <c r="D142" t="str">
        <f>LEFT(C142,2)</f>
        <v>ec</v>
      </c>
      <c r="E142">
        <v>301</v>
      </c>
      <c r="F142" t="s">
        <v>420</v>
      </c>
      <c r="G142" s="3">
        <v>44877.511620370373</v>
      </c>
    </row>
    <row r="143" spans="1:7" x14ac:dyDescent="0.25">
      <c r="A143" t="s">
        <v>480</v>
      </c>
      <c r="B143" t="s">
        <v>481</v>
      </c>
      <c r="C143" t="s">
        <v>228</v>
      </c>
      <c r="D143" t="str">
        <f>LEFT(C143,2)</f>
        <v>ec</v>
      </c>
      <c r="E143">
        <v>301</v>
      </c>
      <c r="F143" t="s">
        <v>482</v>
      </c>
      <c r="G143" s="3">
        <v>44880.695127314815</v>
      </c>
    </row>
    <row r="144" spans="1:7" x14ac:dyDescent="0.25">
      <c r="A144" t="s">
        <v>514</v>
      </c>
      <c r="B144" t="s">
        <v>515</v>
      </c>
      <c r="C144" t="s">
        <v>87</v>
      </c>
      <c r="D144" t="str">
        <f>LEFT(C144,2)</f>
        <v>ec</v>
      </c>
      <c r="E144">
        <v>301</v>
      </c>
      <c r="F144" t="s">
        <v>516</v>
      </c>
      <c r="G144" s="3">
        <v>44881.713240740741</v>
      </c>
    </row>
    <row r="145" spans="1:7" x14ac:dyDescent="0.25">
      <c r="A145" t="s">
        <v>529</v>
      </c>
      <c r="B145" t="s">
        <v>530</v>
      </c>
      <c r="C145" t="s">
        <v>228</v>
      </c>
      <c r="D145" t="str">
        <f>LEFT(C145,2)</f>
        <v>ec</v>
      </c>
      <c r="E145">
        <v>301</v>
      </c>
      <c r="F145" t="s">
        <v>531</v>
      </c>
      <c r="G145" s="3">
        <v>44882.606863425928</v>
      </c>
    </row>
    <row r="146" spans="1:7" x14ac:dyDescent="0.25">
      <c r="A146" t="s">
        <v>584</v>
      </c>
      <c r="B146" t="s">
        <v>585</v>
      </c>
      <c r="C146" t="s">
        <v>185</v>
      </c>
      <c r="D146" t="str">
        <f>LEFT(C146,2)</f>
        <v>ec</v>
      </c>
      <c r="E146">
        <v>301</v>
      </c>
      <c r="F146" t="s">
        <v>586</v>
      </c>
      <c r="G146" s="3">
        <v>44884.496504629627</v>
      </c>
    </row>
    <row r="147" spans="1:7" x14ac:dyDescent="0.25">
      <c r="A147" t="s">
        <v>571</v>
      </c>
      <c r="B147" t="s">
        <v>533</v>
      </c>
      <c r="C147" t="s">
        <v>246</v>
      </c>
      <c r="D147" t="str">
        <f>LEFT(C147,2)</f>
        <v>ec</v>
      </c>
      <c r="E147">
        <v>301</v>
      </c>
      <c r="F147" t="s">
        <v>247</v>
      </c>
      <c r="G147" s="3">
        <v>44884.602546296293</v>
      </c>
    </row>
    <row r="148" spans="1:7" x14ac:dyDescent="0.25">
      <c r="A148" t="s">
        <v>494</v>
      </c>
      <c r="B148" t="s">
        <v>495</v>
      </c>
      <c r="C148" t="s">
        <v>125</v>
      </c>
      <c r="D148" t="str">
        <f>LEFT(C148,2)</f>
        <v>ec</v>
      </c>
      <c r="E148">
        <v>461</v>
      </c>
      <c r="F148" t="s">
        <v>496</v>
      </c>
      <c r="G148" s="3">
        <v>44880.716874999998</v>
      </c>
    </row>
    <row r="149" spans="1:7" x14ac:dyDescent="0.25">
      <c r="A149" t="s">
        <v>687</v>
      </c>
      <c r="B149" t="s">
        <v>688</v>
      </c>
      <c r="C149" t="s">
        <v>236</v>
      </c>
      <c r="D149" t="str">
        <f>LEFT(C149,2)</f>
        <v>ec</v>
      </c>
      <c r="E149">
        <v>591</v>
      </c>
      <c r="F149" t="s">
        <v>689</v>
      </c>
      <c r="G149" s="3">
        <v>44888.516504629632</v>
      </c>
    </row>
    <row r="150" spans="1:7" x14ac:dyDescent="0.25">
      <c r="A150" t="s">
        <v>131</v>
      </c>
      <c r="B150" t="s">
        <v>132</v>
      </c>
      <c r="C150" t="s">
        <v>133</v>
      </c>
      <c r="D150" t="str">
        <f>LEFT(C150,2)</f>
        <v>el</v>
      </c>
      <c r="E150">
        <v>0</v>
      </c>
      <c r="F150" t="s">
        <v>134</v>
      </c>
      <c r="G150" s="3">
        <v>44868.689826388887</v>
      </c>
    </row>
    <row r="151" spans="1:7" x14ac:dyDescent="0.25">
      <c r="A151" t="s">
        <v>27</v>
      </c>
      <c r="B151" t="s">
        <v>28</v>
      </c>
      <c r="C151" t="s">
        <v>29</v>
      </c>
      <c r="D151" t="str">
        <f>LEFT(C151,2)</f>
        <v>el</v>
      </c>
      <c r="E151">
        <v>461</v>
      </c>
      <c r="F151" t="s">
        <v>30</v>
      </c>
      <c r="G151" s="3">
        <v>44866.517430555556</v>
      </c>
    </row>
    <row r="152" spans="1:7" x14ac:dyDescent="0.25">
      <c r="A152" t="s">
        <v>648</v>
      </c>
      <c r="B152" t="s">
        <v>649</v>
      </c>
      <c r="C152" t="s">
        <v>650</v>
      </c>
      <c r="D152" t="str">
        <f>LEFT(C152,2)</f>
        <v>ew</v>
      </c>
      <c r="E152">
        <v>191</v>
      </c>
      <c r="F152" t="s">
        <v>651</v>
      </c>
      <c r="G152" s="3">
        <v>44887.417939814812</v>
      </c>
    </row>
    <row r="153" spans="1:7" x14ac:dyDescent="0.25">
      <c r="A153" t="s">
        <v>704</v>
      </c>
      <c r="B153" t="s">
        <v>705</v>
      </c>
      <c r="C153" t="s">
        <v>706</v>
      </c>
      <c r="D153" t="str">
        <f>LEFT(C153,2)</f>
        <v>ew</v>
      </c>
      <c r="E153">
        <v>301</v>
      </c>
      <c r="F153" t="s">
        <v>707</v>
      </c>
      <c r="G153" s="3">
        <v>44890.648159722223</v>
      </c>
    </row>
    <row r="154" spans="1:7" x14ac:dyDescent="0.25">
      <c r="A154" t="s">
        <v>342</v>
      </c>
      <c r="B154" t="s">
        <v>343</v>
      </c>
      <c r="C154" t="s">
        <v>344</v>
      </c>
      <c r="D154" t="str">
        <f>LEFT(C154,2)</f>
        <v>fc</v>
      </c>
      <c r="E154">
        <v>0</v>
      </c>
      <c r="F154" t="s">
        <v>345</v>
      </c>
      <c r="G154" s="3">
        <v>44875.347581018519</v>
      </c>
    </row>
    <row r="155" spans="1:7" x14ac:dyDescent="0.25">
      <c r="A155" t="s">
        <v>587</v>
      </c>
      <c r="B155" t="s">
        <v>588</v>
      </c>
      <c r="C155" t="s">
        <v>589</v>
      </c>
      <c r="D155" t="str">
        <f>LEFT(C155,2)</f>
        <v>fc</v>
      </c>
      <c r="E155">
        <v>0</v>
      </c>
      <c r="F155" t="s">
        <v>449</v>
      </c>
      <c r="G155" s="3">
        <v>44886.455370370371</v>
      </c>
    </row>
    <row r="156" spans="1:7" x14ac:dyDescent="0.25">
      <c r="A156" t="s">
        <v>411</v>
      </c>
      <c r="B156" t="s">
        <v>412</v>
      </c>
      <c r="C156" t="s">
        <v>413</v>
      </c>
      <c r="D156" t="str">
        <f>LEFT(C156,2)</f>
        <v>fc</v>
      </c>
      <c r="E156">
        <v>271</v>
      </c>
      <c r="F156" t="s">
        <v>414</v>
      </c>
      <c r="G156" s="3">
        <v>44877.570590277777</v>
      </c>
    </row>
    <row r="157" spans="1:7" x14ac:dyDescent="0.25">
      <c r="A157" t="s">
        <v>179</v>
      </c>
      <c r="B157" t="s">
        <v>180</v>
      </c>
      <c r="C157" t="s">
        <v>181</v>
      </c>
      <c r="D157" t="str">
        <f>LEFT(C157,2)</f>
        <v>fr</v>
      </c>
      <c r="E157">
        <v>541</v>
      </c>
      <c r="F157" t="s">
        <v>182</v>
      </c>
      <c r="G157" s="3">
        <v>44869.434583333335</v>
      </c>
    </row>
    <row r="158" spans="1:7" x14ac:dyDescent="0.25">
      <c r="A158" t="s">
        <v>194</v>
      </c>
      <c r="B158" t="s">
        <v>195</v>
      </c>
      <c r="C158" t="s">
        <v>196</v>
      </c>
      <c r="D158" t="str">
        <f>LEFT(C158,2)</f>
        <v>gc</v>
      </c>
      <c r="E158">
        <v>0</v>
      </c>
      <c r="F158" t="s">
        <v>193</v>
      </c>
      <c r="G158" s="3">
        <v>44869.701122685183</v>
      </c>
    </row>
    <row r="159" spans="1:7" x14ac:dyDescent="0.25">
      <c r="A159" t="s">
        <v>461</v>
      </c>
      <c r="B159" t="s">
        <v>462</v>
      </c>
      <c r="C159" t="s">
        <v>463</v>
      </c>
      <c r="D159" t="str">
        <f>LEFT(C159,2)</f>
        <v>gc</v>
      </c>
      <c r="E159">
        <v>0</v>
      </c>
      <c r="F159" t="s">
        <v>464</v>
      </c>
      <c r="G159" s="3">
        <v>44880.543240740742</v>
      </c>
    </row>
    <row r="160" spans="1:7" x14ac:dyDescent="0.25">
      <c r="A160" t="s">
        <v>440</v>
      </c>
      <c r="B160" t="s">
        <v>441</v>
      </c>
      <c r="C160" t="s">
        <v>442</v>
      </c>
      <c r="D160" t="str">
        <f>LEFT(C160,2)</f>
        <v>gc</v>
      </c>
      <c r="E160">
        <v>251</v>
      </c>
      <c r="F160" t="s">
        <v>443</v>
      </c>
      <c r="G160" s="3">
        <v>44879.621562499997</v>
      </c>
    </row>
    <row r="161" spans="1:7" x14ac:dyDescent="0.25">
      <c r="A161" t="s">
        <v>12</v>
      </c>
      <c r="B161" t="s">
        <v>13</v>
      </c>
      <c r="C161" t="s">
        <v>14</v>
      </c>
      <c r="D161" t="str">
        <f>LEFT(C161,2)</f>
        <v>gc</v>
      </c>
      <c r="E161">
        <v>461</v>
      </c>
      <c r="F161" t="s">
        <v>15</v>
      </c>
      <c r="G161" s="3">
        <v>44866.527812499997</v>
      </c>
    </row>
    <row r="162" spans="1:7" x14ac:dyDescent="0.25">
      <c r="A162" t="s">
        <v>543</v>
      </c>
      <c r="B162" t="s">
        <v>544</v>
      </c>
      <c r="C162" t="s">
        <v>545</v>
      </c>
      <c r="D162" t="str">
        <f>LEFT(C162,2)</f>
        <v>gc</v>
      </c>
      <c r="E162">
        <v>681</v>
      </c>
      <c r="F162" t="s">
        <v>546</v>
      </c>
      <c r="G162" s="3">
        <v>44883.443090277775</v>
      </c>
    </row>
    <row r="163" spans="1:7" x14ac:dyDescent="0.25">
      <c r="A163" t="s">
        <v>171</v>
      </c>
      <c r="B163" t="s">
        <v>172</v>
      </c>
      <c r="C163" t="s">
        <v>173</v>
      </c>
      <c r="D163" t="str">
        <f>LEFT(C163,2)</f>
        <v>ha</v>
      </c>
      <c r="E163">
        <v>701</v>
      </c>
      <c r="F163" t="s">
        <v>174</v>
      </c>
      <c r="G163" s="3">
        <v>44869.597129629627</v>
      </c>
    </row>
    <row r="164" spans="1:7" x14ac:dyDescent="0.25">
      <c r="A164" t="s">
        <v>431</v>
      </c>
      <c r="B164" t="s">
        <v>432</v>
      </c>
      <c r="C164" t="s">
        <v>274</v>
      </c>
      <c r="D164" t="str">
        <f>LEFT(C164,2)</f>
        <v>hu</v>
      </c>
      <c r="E164">
        <v>0</v>
      </c>
      <c r="F164" t="s">
        <v>433</v>
      </c>
      <c r="G164" s="3">
        <v>44878.361655092594</v>
      </c>
    </row>
    <row r="165" spans="1:7" x14ac:dyDescent="0.25">
      <c r="A165" t="s">
        <v>438</v>
      </c>
      <c r="B165" t="s">
        <v>439</v>
      </c>
      <c r="C165" t="s">
        <v>436</v>
      </c>
      <c r="D165" t="str">
        <f>LEFT(C165,2)</f>
        <v>hu</v>
      </c>
      <c r="E165">
        <v>0</v>
      </c>
      <c r="F165" t="s">
        <v>433</v>
      </c>
      <c r="G165" s="3">
        <v>44878.361655092594</v>
      </c>
    </row>
    <row r="166" spans="1:7" x14ac:dyDescent="0.25">
      <c r="A166" t="s">
        <v>554</v>
      </c>
      <c r="B166" t="s">
        <v>555</v>
      </c>
      <c r="C166" t="s">
        <v>556</v>
      </c>
      <c r="D166" t="str">
        <f>LEFT(C166,2)</f>
        <v>hu</v>
      </c>
      <c r="E166">
        <v>0</v>
      </c>
      <c r="F166" t="s">
        <v>557</v>
      </c>
      <c r="G166" s="3">
        <v>44883.666018518517</v>
      </c>
    </row>
    <row r="167" spans="1:7" x14ac:dyDescent="0.25">
      <c r="A167" t="s">
        <v>598</v>
      </c>
      <c r="B167" t="s">
        <v>599</v>
      </c>
      <c r="C167" t="s">
        <v>600</v>
      </c>
      <c r="D167" t="str">
        <f>LEFT(C167,2)</f>
        <v>hu</v>
      </c>
      <c r="E167">
        <v>0</v>
      </c>
      <c r="F167" t="s">
        <v>601</v>
      </c>
      <c r="G167" s="3">
        <v>44886.651006944441</v>
      </c>
    </row>
    <row r="168" spans="1:7" x14ac:dyDescent="0.25">
      <c r="A168" t="s">
        <v>671</v>
      </c>
      <c r="B168" t="s">
        <v>672</v>
      </c>
      <c r="C168" t="s">
        <v>673</v>
      </c>
      <c r="D168" t="str">
        <f>LEFT(C168,2)</f>
        <v>hu</v>
      </c>
      <c r="E168">
        <v>0</v>
      </c>
      <c r="F168" t="s">
        <v>674</v>
      </c>
      <c r="G168" s="3">
        <v>44887.663217592592</v>
      </c>
    </row>
    <row r="169" spans="1:7" x14ac:dyDescent="0.25">
      <c r="A169" t="s">
        <v>272</v>
      </c>
      <c r="B169" t="s">
        <v>273</v>
      </c>
      <c r="C169" t="s">
        <v>274</v>
      </c>
      <c r="D169" t="str">
        <f>LEFT(C169,2)</f>
        <v>hu</v>
      </c>
      <c r="E169">
        <v>471</v>
      </c>
      <c r="F169" t="s">
        <v>275</v>
      </c>
      <c r="G169" s="3">
        <v>44873.525578703702</v>
      </c>
    </row>
    <row r="170" spans="1:7" x14ac:dyDescent="0.25">
      <c r="A170" t="s">
        <v>142</v>
      </c>
      <c r="B170" t="s">
        <v>143</v>
      </c>
      <c r="C170" t="s">
        <v>144</v>
      </c>
      <c r="D170" t="str">
        <f>LEFT(C170,2)</f>
        <v>hu</v>
      </c>
      <c r="E170">
        <v>711</v>
      </c>
      <c r="F170" t="s">
        <v>145</v>
      </c>
      <c r="G170" s="3">
        <v>44868.714722222219</v>
      </c>
    </row>
    <row r="171" spans="1:7" x14ac:dyDescent="0.25">
      <c r="A171" t="s">
        <v>230</v>
      </c>
      <c r="B171" t="s">
        <v>231</v>
      </c>
      <c r="C171" t="s">
        <v>232</v>
      </c>
      <c r="D171" t="str">
        <f>LEFT(C171,2)</f>
        <v>hu</v>
      </c>
      <c r="E171">
        <v>711</v>
      </c>
      <c r="F171" t="s">
        <v>233</v>
      </c>
      <c r="G171" s="3">
        <v>44872.702789351853</v>
      </c>
    </row>
    <row r="172" spans="1:7" x14ac:dyDescent="0.25">
      <c r="A172" t="s">
        <v>434</v>
      </c>
      <c r="B172" t="s">
        <v>435</v>
      </c>
      <c r="C172" t="s">
        <v>436</v>
      </c>
      <c r="D172" t="str">
        <f>LEFT(C172,2)</f>
        <v>hu</v>
      </c>
      <c r="E172">
        <v>711</v>
      </c>
      <c r="F172" t="s">
        <v>437</v>
      </c>
      <c r="G172" s="3">
        <v>44879.433472222219</v>
      </c>
    </row>
    <row r="173" spans="1:7" x14ac:dyDescent="0.25">
      <c r="A173" t="s">
        <v>768</v>
      </c>
      <c r="B173" t="s">
        <v>769</v>
      </c>
      <c r="C173" t="s">
        <v>770</v>
      </c>
      <c r="D173" t="str">
        <f>LEFT(C173,2)</f>
        <v>hu</v>
      </c>
      <c r="E173">
        <v>711</v>
      </c>
      <c r="F173" t="s">
        <v>771</v>
      </c>
      <c r="G173" s="3">
        <v>44893.562256944446</v>
      </c>
    </row>
    <row r="174" spans="1:7" x14ac:dyDescent="0.25">
      <c r="A174" t="s">
        <v>772</v>
      </c>
      <c r="B174" t="s">
        <v>773</v>
      </c>
      <c r="C174" t="s">
        <v>770</v>
      </c>
      <c r="D174" t="str">
        <f>LEFT(C174,2)</f>
        <v>hu</v>
      </c>
      <c r="E174">
        <v>711</v>
      </c>
      <c r="F174" t="s">
        <v>771</v>
      </c>
      <c r="G174" s="3">
        <v>44893.562256944446</v>
      </c>
    </row>
    <row r="175" spans="1:7" x14ac:dyDescent="0.25">
      <c r="A175" t="s">
        <v>774</v>
      </c>
      <c r="B175" t="s">
        <v>775</v>
      </c>
      <c r="C175" t="s">
        <v>770</v>
      </c>
      <c r="D175" t="str">
        <f>LEFT(C175,2)</f>
        <v>hu</v>
      </c>
      <c r="E175">
        <v>711</v>
      </c>
      <c r="F175" t="s">
        <v>771</v>
      </c>
      <c r="G175" s="3">
        <v>44893.562256944446</v>
      </c>
    </row>
    <row r="176" spans="1:7" x14ac:dyDescent="0.25">
      <c r="A176" t="s">
        <v>776</v>
      </c>
      <c r="B176" t="s">
        <v>777</v>
      </c>
      <c r="C176" t="s">
        <v>778</v>
      </c>
      <c r="D176" t="str">
        <f>LEFT(C176,2)</f>
        <v>la</v>
      </c>
      <c r="E176">
        <v>711</v>
      </c>
      <c r="F176" t="s">
        <v>771</v>
      </c>
      <c r="G176" s="3">
        <v>44893.562268518515</v>
      </c>
    </row>
    <row r="177" spans="1:7" x14ac:dyDescent="0.25">
      <c r="A177" t="s">
        <v>829</v>
      </c>
      <c r="B177" t="s">
        <v>830</v>
      </c>
      <c r="C177" t="s">
        <v>831</v>
      </c>
      <c r="D177" t="str">
        <f>LEFT(C177,2)</f>
        <v>lu</v>
      </c>
      <c r="E177">
        <v>651</v>
      </c>
      <c r="F177" t="s">
        <v>832</v>
      </c>
      <c r="G177" s="3">
        <v>44895.530532407407</v>
      </c>
    </row>
    <row r="178" spans="1:7" x14ac:dyDescent="0.25">
      <c r="A178" t="s">
        <v>697</v>
      </c>
      <c r="B178" t="s">
        <v>698</v>
      </c>
      <c r="C178" t="s">
        <v>699</v>
      </c>
      <c r="D178" t="str">
        <f>LEFT(C178,2)</f>
        <v>me</v>
      </c>
      <c r="E178">
        <v>0</v>
      </c>
      <c r="F178" t="s">
        <v>700</v>
      </c>
      <c r="G178" s="3">
        <v>44890.403912037036</v>
      </c>
    </row>
    <row r="179" spans="1:7" x14ac:dyDescent="0.25">
      <c r="A179" t="s">
        <v>19</v>
      </c>
      <c r="B179" t="s">
        <v>20</v>
      </c>
      <c r="C179" t="s">
        <v>21</v>
      </c>
      <c r="D179" t="str">
        <f>LEFT(C179,2)</f>
        <v>me</v>
      </c>
      <c r="E179">
        <v>251</v>
      </c>
      <c r="F179" t="s">
        <v>22</v>
      </c>
      <c r="G179" s="3">
        <v>44866.746805555558</v>
      </c>
    </row>
    <row r="180" spans="1:7" x14ac:dyDescent="0.25">
      <c r="A180" t="s">
        <v>288</v>
      </c>
      <c r="B180" t="s">
        <v>289</v>
      </c>
      <c r="C180" t="s">
        <v>290</v>
      </c>
      <c r="D180" t="str">
        <f>LEFT(C180,2)</f>
        <v>me</v>
      </c>
      <c r="E180">
        <v>251</v>
      </c>
      <c r="F180" t="s">
        <v>291</v>
      </c>
      <c r="G180" s="3">
        <v>44873.615208333336</v>
      </c>
    </row>
    <row r="181" spans="1:7" x14ac:dyDescent="0.25">
      <c r="A181" t="s">
        <v>356</v>
      </c>
      <c r="B181" t="s">
        <v>357</v>
      </c>
      <c r="C181" t="s">
        <v>358</v>
      </c>
      <c r="D181" t="str">
        <f>LEFT(C181,2)</f>
        <v>me</v>
      </c>
      <c r="E181">
        <v>251</v>
      </c>
      <c r="F181" t="s">
        <v>359</v>
      </c>
      <c r="G181" s="3">
        <v>44875.430185185185</v>
      </c>
    </row>
    <row r="182" spans="1:7" x14ac:dyDescent="0.25">
      <c r="A182" t="s">
        <v>511</v>
      </c>
      <c r="B182" t="s">
        <v>512</v>
      </c>
      <c r="C182" t="s">
        <v>21</v>
      </c>
      <c r="D182" t="str">
        <f>LEFT(C182,2)</f>
        <v>me</v>
      </c>
      <c r="E182">
        <v>251</v>
      </c>
      <c r="F182" t="s">
        <v>513</v>
      </c>
      <c r="G182" s="3">
        <v>44881.645833333336</v>
      </c>
    </row>
    <row r="183" spans="1:7" x14ac:dyDescent="0.25">
      <c r="A183" t="s">
        <v>678</v>
      </c>
      <c r="B183" t="s">
        <v>679</v>
      </c>
      <c r="C183" t="s">
        <v>21</v>
      </c>
      <c r="D183" t="str">
        <f>LEFT(C183,2)</f>
        <v>me</v>
      </c>
      <c r="E183">
        <v>251</v>
      </c>
      <c r="F183" t="s">
        <v>680</v>
      </c>
      <c r="G183" s="3">
        <v>44888.710127314815</v>
      </c>
    </row>
    <row r="184" spans="1:7" x14ac:dyDescent="0.25">
      <c r="A184" t="s">
        <v>421</v>
      </c>
      <c r="B184" t="s">
        <v>422</v>
      </c>
      <c r="C184" t="s">
        <v>423</v>
      </c>
      <c r="D184" t="str">
        <f>LEFT(C184,2)</f>
        <v>me</v>
      </c>
      <c r="E184">
        <v>271</v>
      </c>
      <c r="F184" t="s">
        <v>414</v>
      </c>
      <c r="G184" s="3">
        <v>44877.570590277777</v>
      </c>
    </row>
    <row r="185" spans="1:7" x14ac:dyDescent="0.25">
      <c r="A185" t="s">
        <v>602</v>
      </c>
      <c r="B185" t="s">
        <v>603</v>
      </c>
      <c r="C185" t="s">
        <v>604</v>
      </c>
      <c r="D185" t="str">
        <f>LEFT(C185,2)</f>
        <v>mi</v>
      </c>
      <c r="E185">
        <v>0</v>
      </c>
      <c r="F185" t="s">
        <v>605</v>
      </c>
      <c r="G185" s="3">
        <v>44886.35633101852</v>
      </c>
    </row>
    <row r="186" spans="1:7" x14ac:dyDescent="0.25">
      <c r="A186" t="s">
        <v>532</v>
      </c>
      <c r="B186" t="s">
        <v>533</v>
      </c>
      <c r="C186" t="s">
        <v>534</v>
      </c>
      <c r="D186" t="str">
        <f>LEFT(C186,2)</f>
        <v>mi</v>
      </c>
      <c r="E186">
        <v>561</v>
      </c>
      <c r="F186" t="s">
        <v>535</v>
      </c>
      <c r="G186" s="3">
        <v>44882.619085648148</v>
      </c>
    </row>
    <row r="187" spans="1:7" x14ac:dyDescent="0.25">
      <c r="A187" t="s">
        <v>135</v>
      </c>
      <c r="B187" t="s">
        <v>136</v>
      </c>
      <c r="C187" t="s">
        <v>137</v>
      </c>
      <c r="D187" t="str">
        <f>LEFT(C187,2)</f>
        <v>nr</v>
      </c>
      <c r="E187">
        <v>0</v>
      </c>
      <c r="F187" t="s">
        <v>138</v>
      </c>
      <c r="G187" s="3">
        <v>44868.724247685182</v>
      </c>
    </row>
    <row r="188" spans="1:7" x14ac:dyDescent="0.25">
      <c r="A188" t="s">
        <v>364</v>
      </c>
      <c r="B188" t="s">
        <v>365</v>
      </c>
      <c r="C188" t="s">
        <v>137</v>
      </c>
      <c r="D188" t="str">
        <f>LEFT(C188,2)</f>
        <v>nr</v>
      </c>
      <c r="E188">
        <v>0</v>
      </c>
      <c r="F188" t="s">
        <v>366</v>
      </c>
      <c r="G188" s="3">
        <v>44875.450937499998</v>
      </c>
    </row>
    <row r="189" spans="1:7" x14ac:dyDescent="0.25">
      <c r="A189" t="s">
        <v>352</v>
      </c>
      <c r="B189" t="s">
        <v>353</v>
      </c>
      <c r="C189" t="s">
        <v>354</v>
      </c>
      <c r="D189" t="str">
        <f>LEFT(C189,2)</f>
        <v>nr</v>
      </c>
      <c r="E189">
        <v>0</v>
      </c>
      <c r="F189" t="s">
        <v>355</v>
      </c>
      <c r="G189" s="3">
        <v>44875.601099537038</v>
      </c>
    </row>
    <row r="190" spans="1:7" x14ac:dyDescent="0.25">
      <c r="A190" t="s">
        <v>500</v>
      </c>
      <c r="B190" t="s">
        <v>501</v>
      </c>
      <c r="C190" t="s">
        <v>502</v>
      </c>
      <c r="D190" t="str">
        <f>LEFT(C190,2)</f>
        <v>nr</v>
      </c>
      <c r="E190">
        <v>0</v>
      </c>
      <c r="F190" t="s">
        <v>503</v>
      </c>
      <c r="G190" s="3">
        <v>44881.399375000001</v>
      </c>
    </row>
    <row r="191" spans="1:7" x14ac:dyDescent="0.25">
      <c r="A191" t="s">
        <v>580</v>
      </c>
      <c r="B191" t="s">
        <v>581</v>
      </c>
      <c r="C191" t="s">
        <v>582</v>
      </c>
      <c r="D191" t="str">
        <f>LEFT(C191,2)</f>
        <v>nr</v>
      </c>
      <c r="E191">
        <v>0</v>
      </c>
      <c r="F191" t="s">
        <v>583</v>
      </c>
      <c r="G191" s="3">
        <v>44885.528541666667</v>
      </c>
    </row>
    <row r="192" spans="1:7" x14ac:dyDescent="0.25">
      <c r="A192" t="s">
        <v>681</v>
      </c>
      <c r="B192" t="s">
        <v>682</v>
      </c>
      <c r="C192" t="s">
        <v>502</v>
      </c>
      <c r="D192" t="str">
        <f>LEFT(C192,2)</f>
        <v>nr</v>
      </c>
      <c r="E192">
        <v>0</v>
      </c>
      <c r="F192" t="s">
        <v>170</v>
      </c>
      <c r="G192" s="3">
        <v>44888.392268518517</v>
      </c>
    </row>
    <row r="193" spans="1:7" x14ac:dyDescent="0.25">
      <c r="A193" t="s">
        <v>701</v>
      </c>
      <c r="B193" t="s">
        <v>702</v>
      </c>
      <c r="C193" t="s">
        <v>325</v>
      </c>
      <c r="D193" t="str">
        <f>LEFT(C193,2)</f>
        <v>nr</v>
      </c>
      <c r="E193">
        <v>0</v>
      </c>
      <c r="F193" t="s">
        <v>703</v>
      </c>
      <c r="G193" s="3">
        <v>44890.730381944442</v>
      </c>
    </row>
    <row r="194" spans="1:7" x14ac:dyDescent="0.25">
      <c r="A194" t="s">
        <v>726</v>
      </c>
      <c r="B194" t="s">
        <v>727</v>
      </c>
      <c r="C194" t="s">
        <v>728</v>
      </c>
      <c r="D194" t="str">
        <f>LEFT(C194,2)</f>
        <v>nr</v>
      </c>
      <c r="E194">
        <v>0</v>
      </c>
      <c r="F194" t="s">
        <v>729</v>
      </c>
      <c r="G194" s="3">
        <v>44892.791273148148</v>
      </c>
    </row>
    <row r="195" spans="1:7" x14ac:dyDescent="0.25">
      <c r="A195" t="s">
        <v>252</v>
      </c>
      <c r="B195" t="s">
        <v>253</v>
      </c>
      <c r="C195" t="s">
        <v>137</v>
      </c>
      <c r="D195" t="str">
        <f>LEFT(C195,2)</f>
        <v>nr</v>
      </c>
      <c r="E195">
        <v>721</v>
      </c>
      <c r="F195" t="s">
        <v>254</v>
      </c>
      <c r="G195" s="3">
        <v>44872.576886574076</v>
      </c>
    </row>
    <row r="196" spans="1:7" x14ac:dyDescent="0.25">
      <c r="A196" t="s">
        <v>323</v>
      </c>
      <c r="B196" t="s">
        <v>324</v>
      </c>
      <c r="C196" t="s">
        <v>325</v>
      </c>
      <c r="D196" t="str">
        <f>LEFT(C196,2)</f>
        <v>nr</v>
      </c>
      <c r="E196">
        <v>721</v>
      </c>
      <c r="F196" t="s">
        <v>326</v>
      </c>
      <c r="G196" s="3">
        <v>44874.477118055554</v>
      </c>
    </row>
    <row r="197" spans="1:7" x14ac:dyDescent="0.25">
      <c r="A197" t="s">
        <v>408</v>
      </c>
      <c r="B197" t="s">
        <v>409</v>
      </c>
      <c r="C197" t="s">
        <v>137</v>
      </c>
      <c r="D197" t="str">
        <f>LEFT(C197,2)</f>
        <v>nr</v>
      </c>
      <c r="E197">
        <v>721</v>
      </c>
      <c r="F197" t="s">
        <v>410</v>
      </c>
      <c r="G197" s="3">
        <v>44877.563703703701</v>
      </c>
    </row>
    <row r="198" spans="1:7" x14ac:dyDescent="0.25">
      <c r="A198" t="s">
        <v>821</v>
      </c>
      <c r="B198" t="s">
        <v>822</v>
      </c>
      <c r="C198" t="s">
        <v>823</v>
      </c>
      <c r="D198" t="str">
        <f>LEFT(C198,2)</f>
        <v>nr</v>
      </c>
      <c r="E198">
        <v>721</v>
      </c>
      <c r="F198" t="s">
        <v>824</v>
      </c>
      <c r="G198" s="3">
        <v>44895.527094907404</v>
      </c>
    </row>
    <row r="199" spans="1:7" x14ac:dyDescent="0.25">
      <c r="A199" t="s">
        <v>645</v>
      </c>
      <c r="B199" t="s">
        <v>646</v>
      </c>
      <c r="C199" t="s">
        <v>373</v>
      </c>
      <c r="D199" t="str">
        <f>LEFT(C199,2)</f>
        <v>og</v>
      </c>
      <c r="E199">
        <v>0</v>
      </c>
      <c r="F199" t="s">
        <v>647</v>
      </c>
      <c r="G199" s="3">
        <v>44887.625960648147</v>
      </c>
    </row>
    <row r="200" spans="1:7" x14ac:dyDescent="0.25">
      <c r="A200" t="s">
        <v>371</v>
      </c>
      <c r="B200" t="s">
        <v>372</v>
      </c>
      <c r="C200" t="s">
        <v>373</v>
      </c>
      <c r="D200" t="str">
        <f>LEFT(C200,2)</f>
        <v>og</v>
      </c>
      <c r="E200">
        <v>721</v>
      </c>
      <c r="F200" t="s">
        <v>374</v>
      </c>
      <c r="G200" s="3">
        <v>44875.726631944446</v>
      </c>
    </row>
    <row r="201" spans="1:7" x14ac:dyDescent="0.25">
      <c r="A201" t="s">
        <v>8</v>
      </c>
      <c r="B201" t="s">
        <v>9</v>
      </c>
      <c r="C201" t="s">
        <v>10</v>
      </c>
      <c r="D201" t="str">
        <f>LEFT(C201,2)</f>
        <v>os</v>
      </c>
      <c r="E201">
        <v>0</v>
      </c>
      <c r="F201" t="s">
        <v>11</v>
      </c>
      <c r="G201" s="3">
        <v>44866.365324074075</v>
      </c>
    </row>
    <row r="202" spans="1:7" x14ac:dyDescent="0.25">
      <c r="A202" t="s">
        <v>259</v>
      </c>
      <c r="B202" t="s">
        <v>260</v>
      </c>
      <c r="C202" t="s">
        <v>261</v>
      </c>
      <c r="D202" t="str">
        <f>LEFT(C202,2)</f>
        <v>os</v>
      </c>
      <c r="E202">
        <v>0</v>
      </c>
      <c r="F202" t="s">
        <v>262</v>
      </c>
      <c r="G202" s="3">
        <v>44873.453032407408</v>
      </c>
    </row>
    <row r="203" spans="1:7" x14ac:dyDescent="0.25">
      <c r="A203" t="s">
        <v>487</v>
      </c>
      <c r="B203" t="s">
        <v>488</v>
      </c>
      <c r="C203" t="s">
        <v>489</v>
      </c>
      <c r="D203" t="str">
        <f>LEFT(C203,2)</f>
        <v>os</v>
      </c>
      <c r="E203">
        <v>0</v>
      </c>
      <c r="F203" t="s">
        <v>490</v>
      </c>
      <c r="G203" s="3">
        <v>44880.680173611108</v>
      </c>
    </row>
    <row r="204" spans="1:7" x14ac:dyDescent="0.25">
      <c r="A204" t="s">
        <v>507</v>
      </c>
      <c r="B204" t="s">
        <v>508</v>
      </c>
      <c r="C204" t="s">
        <v>509</v>
      </c>
      <c r="D204" t="str">
        <f>LEFT(C204,2)</f>
        <v>os</v>
      </c>
      <c r="E204">
        <v>0</v>
      </c>
      <c r="F204" t="s">
        <v>510</v>
      </c>
      <c r="G204" s="3">
        <v>44881.504305555558</v>
      </c>
    </row>
    <row r="205" spans="1:7" x14ac:dyDescent="0.25">
      <c r="A205" t="s">
        <v>97</v>
      </c>
      <c r="B205" t="s">
        <v>98</v>
      </c>
      <c r="C205" t="s">
        <v>99</v>
      </c>
      <c r="D205" t="str">
        <f>LEFT(C205,2)</f>
        <v>os</v>
      </c>
      <c r="E205">
        <v>571</v>
      </c>
      <c r="F205" t="s">
        <v>100</v>
      </c>
      <c r="G205" s="3">
        <v>44868.54582175926</v>
      </c>
    </row>
    <row r="206" spans="1:7" x14ac:dyDescent="0.25">
      <c r="A206" t="s">
        <v>473</v>
      </c>
      <c r="B206" t="s">
        <v>474</v>
      </c>
      <c r="C206" t="s">
        <v>261</v>
      </c>
      <c r="D206" t="str">
        <f>LEFT(C206,2)</f>
        <v>os</v>
      </c>
      <c r="E206">
        <v>571</v>
      </c>
      <c r="F206" t="s">
        <v>475</v>
      </c>
      <c r="G206" s="3">
        <v>44880.538171296299</v>
      </c>
    </row>
    <row r="207" spans="1:7" x14ac:dyDescent="0.25">
      <c r="A207" t="s">
        <v>564</v>
      </c>
      <c r="B207" t="s">
        <v>565</v>
      </c>
      <c r="C207" t="s">
        <v>406</v>
      </c>
      <c r="D207" t="str">
        <f>LEFT(C207,2)</f>
        <v>pf</v>
      </c>
      <c r="E207">
        <v>251</v>
      </c>
      <c r="F207" t="s">
        <v>566</v>
      </c>
      <c r="G207" s="3">
        <v>44883.447048611109</v>
      </c>
    </row>
    <row r="208" spans="1:7" x14ac:dyDescent="0.25">
      <c r="A208" t="s">
        <v>404</v>
      </c>
      <c r="B208" t="s">
        <v>405</v>
      </c>
      <c r="C208" t="s">
        <v>406</v>
      </c>
      <c r="D208" t="str">
        <f>LEFT(C208,2)</f>
        <v>pf</v>
      </c>
      <c r="E208">
        <v>611</v>
      </c>
      <c r="F208" t="s">
        <v>407</v>
      </c>
      <c r="G208" s="3">
        <v>44876.630694444444</v>
      </c>
    </row>
    <row r="209" spans="1:7" x14ac:dyDescent="0.25">
      <c r="A209" t="s">
        <v>590</v>
      </c>
      <c r="B209" t="s">
        <v>591</v>
      </c>
      <c r="C209" t="s">
        <v>592</v>
      </c>
      <c r="D209" t="str">
        <f>LEFT(C209,2)</f>
        <v>ph</v>
      </c>
      <c r="E209">
        <v>0</v>
      </c>
      <c r="F209" t="s">
        <v>593</v>
      </c>
      <c r="G209" s="3">
        <v>44886.566261574073</v>
      </c>
    </row>
    <row r="210" spans="1:7" x14ac:dyDescent="0.25">
      <c r="A210" t="s">
        <v>197</v>
      </c>
      <c r="B210" t="s">
        <v>198</v>
      </c>
      <c r="C210" t="s">
        <v>199</v>
      </c>
      <c r="D210" t="str">
        <f>LEFT(C210,2)</f>
        <v>ph</v>
      </c>
      <c r="E210">
        <v>621</v>
      </c>
      <c r="F210" t="s">
        <v>200</v>
      </c>
      <c r="G210" s="3">
        <v>44870.520219907405</v>
      </c>
    </row>
    <row r="211" spans="1:7" x14ac:dyDescent="0.25">
      <c r="A211" t="s">
        <v>65</v>
      </c>
      <c r="B211" t="s">
        <v>66</v>
      </c>
      <c r="C211" t="s">
        <v>67</v>
      </c>
      <c r="D211" t="str">
        <f>LEFT(C211,2)</f>
        <v>pr</v>
      </c>
      <c r="E211">
        <v>451</v>
      </c>
      <c r="F211" t="s">
        <v>68</v>
      </c>
      <c r="G211" s="3">
        <v>44867.64912037037</v>
      </c>
    </row>
    <row r="212" spans="1:7" x14ac:dyDescent="0.25">
      <c r="A212" t="s">
        <v>663</v>
      </c>
      <c r="B212" t="s">
        <v>664</v>
      </c>
      <c r="C212" t="s">
        <v>665</v>
      </c>
      <c r="D212" t="str">
        <f>LEFT(C212,2)</f>
        <v>pr</v>
      </c>
      <c r="E212">
        <v>451</v>
      </c>
      <c r="F212" t="s">
        <v>666</v>
      </c>
      <c r="G212" s="3">
        <v>44887.692650462966</v>
      </c>
    </row>
    <row r="213" spans="1:7" x14ac:dyDescent="0.25">
      <c r="A213" t="s">
        <v>683</v>
      </c>
      <c r="B213" t="s">
        <v>684</v>
      </c>
      <c r="C213" t="s">
        <v>685</v>
      </c>
      <c r="D213" t="str">
        <f>LEFT(C213,2)</f>
        <v>pr</v>
      </c>
      <c r="E213">
        <v>451</v>
      </c>
      <c r="F213" t="s">
        <v>686</v>
      </c>
      <c r="G213" s="3">
        <v>44888.483206018522</v>
      </c>
    </row>
    <row r="214" spans="1:7" x14ac:dyDescent="0.25">
      <c r="A214" t="s">
        <v>23</v>
      </c>
      <c r="B214" t="s">
        <v>24</v>
      </c>
      <c r="C214" t="s">
        <v>25</v>
      </c>
      <c r="D214" t="str">
        <f>LEFT(C214,2)</f>
        <v>rf</v>
      </c>
      <c r="E214">
        <v>0</v>
      </c>
      <c r="F214" t="s">
        <v>26</v>
      </c>
      <c r="G214" s="3">
        <v>44866.681620370371</v>
      </c>
    </row>
    <row r="215" spans="1:7" x14ac:dyDescent="0.25">
      <c r="A215" t="s">
        <v>150</v>
      </c>
      <c r="B215" t="s">
        <v>151</v>
      </c>
      <c r="C215" t="s">
        <v>152</v>
      </c>
      <c r="D215" t="str">
        <f>LEFT(C215,2)</f>
        <v>rf</v>
      </c>
      <c r="E215">
        <v>0</v>
      </c>
      <c r="F215" t="s">
        <v>153</v>
      </c>
      <c r="G215" s="3">
        <v>44869.536782407406</v>
      </c>
    </row>
    <row r="216" spans="1:7" x14ac:dyDescent="0.25">
      <c r="A216" t="s">
        <v>201</v>
      </c>
      <c r="B216" t="s">
        <v>202</v>
      </c>
      <c r="C216" t="s">
        <v>152</v>
      </c>
      <c r="D216" t="str">
        <f>LEFT(C216,2)</f>
        <v>rf</v>
      </c>
      <c r="E216">
        <v>0</v>
      </c>
      <c r="F216" t="s">
        <v>203</v>
      </c>
      <c r="G216" s="3">
        <v>44870.459837962961</v>
      </c>
    </row>
    <row r="217" spans="1:7" x14ac:dyDescent="0.25">
      <c r="A217" t="s">
        <v>334</v>
      </c>
      <c r="B217" t="s">
        <v>335</v>
      </c>
      <c r="C217" t="s">
        <v>336</v>
      </c>
      <c r="D217" t="str">
        <f>LEFT(C217,2)</f>
        <v>rf</v>
      </c>
      <c r="E217">
        <v>0</v>
      </c>
      <c r="F217" t="s">
        <v>337</v>
      </c>
      <c r="G217" s="3">
        <v>44874.648460648146</v>
      </c>
    </row>
    <row r="218" spans="1:7" x14ac:dyDescent="0.25">
      <c r="A218" t="s">
        <v>389</v>
      </c>
      <c r="B218" t="s">
        <v>390</v>
      </c>
      <c r="C218" t="s">
        <v>152</v>
      </c>
      <c r="D218" t="str">
        <f>LEFT(C218,2)</f>
        <v>rf</v>
      </c>
      <c r="E218">
        <v>0</v>
      </c>
      <c r="F218" t="s">
        <v>391</v>
      </c>
      <c r="G218" s="3">
        <v>44875.90902777778</v>
      </c>
    </row>
    <row r="219" spans="1:7" x14ac:dyDescent="0.25">
      <c r="A219" t="s">
        <v>491</v>
      </c>
      <c r="B219" t="s">
        <v>492</v>
      </c>
      <c r="C219" t="s">
        <v>152</v>
      </c>
      <c r="D219" t="str">
        <f>LEFT(C219,2)</f>
        <v>rf</v>
      </c>
      <c r="E219">
        <v>0</v>
      </c>
      <c r="F219" t="s">
        <v>493</v>
      </c>
      <c r="G219" s="3">
        <v>44880.663252314815</v>
      </c>
    </row>
    <row r="220" spans="1:7" x14ac:dyDescent="0.25">
      <c r="A220" t="s">
        <v>625</v>
      </c>
      <c r="B220" t="s">
        <v>626</v>
      </c>
      <c r="C220" t="s">
        <v>152</v>
      </c>
      <c r="D220" t="str">
        <f>LEFT(C220,2)</f>
        <v>rf</v>
      </c>
      <c r="E220">
        <v>0</v>
      </c>
      <c r="F220" t="s">
        <v>627</v>
      </c>
      <c r="G220" s="3">
        <v>44886.740324074075</v>
      </c>
    </row>
    <row r="221" spans="1:7" x14ac:dyDescent="0.25">
      <c r="A221" t="s">
        <v>722</v>
      </c>
      <c r="B221" t="s">
        <v>723</v>
      </c>
      <c r="C221" t="s">
        <v>724</v>
      </c>
      <c r="D221" t="str">
        <f>LEFT(C221,2)</f>
        <v>rf</v>
      </c>
      <c r="E221">
        <v>0</v>
      </c>
      <c r="F221" t="s">
        <v>725</v>
      </c>
      <c r="G221" s="3">
        <v>44891.715578703705</v>
      </c>
    </row>
    <row r="222" spans="1:7" x14ac:dyDescent="0.25">
      <c r="A222" t="s">
        <v>61</v>
      </c>
      <c r="B222" t="s">
        <v>62</v>
      </c>
      <c r="C222" t="s">
        <v>63</v>
      </c>
      <c r="D222" t="str">
        <f>LEFT(C222,2)</f>
        <v>rf</v>
      </c>
      <c r="E222">
        <v>461</v>
      </c>
      <c r="F222" t="s">
        <v>64</v>
      </c>
      <c r="G222" s="3">
        <v>44867.730763888889</v>
      </c>
    </row>
    <row r="223" spans="1:7" x14ac:dyDescent="0.25">
      <c r="A223" t="s">
        <v>105</v>
      </c>
      <c r="B223" t="s">
        <v>106</v>
      </c>
      <c r="C223" t="s">
        <v>107</v>
      </c>
      <c r="D223" t="str">
        <f>LEFT(C223,2)</f>
        <v>rf</v>
      </c>
      <c r="E223">
        <v>461</v>
      </c>
      <c r="F223" t="s">
        <v>108</v>
      </c>
      <c r="G223" s="3">
        <v>44868.654085648152</v>
      </c>
    </row>
    <row r="224" spans="1:7" x14ac:dyDescent="0.25">
      <c r="A224" t="s">
        <v>209</v>
      </c>
      <c r="B224" t="s">
        <v>210</v>
      </c>
      <c r="C224" t="s">
        <v>211</v>
      </c>
      <c r="D224" t="str">
        <f>LEFT(C224,2)</f>
        <v>rf</v>
      </c>
      <c r="E224">
        <v>461</v>
      </c>
      <c r="F224" t="s">
        <v>212</v>
      </c>
      <c r="G224" s="3">
        <v>44870.576863425929</v>
      </c>
    </row>
    <row r="225" spans="1:7" x14ac:dyDescent="0.25">
      <c r="A225" t="s">
        <v>213</v>
      </c>
      <c r="B225" t="s">
        <v>214</v>
      </c>
      <c r="C225" t="s">
        <v>211</v>
      </c>
      <c r="D225" t="str">
        <f>LEFT(C225,2)</f>
        <v>rf</v>
      </c>
      <c r="E225">
        <v>461</v>
      </c>
      <c r="F225" t="s">
        <v>212</v>
      </c>
      <c r="G225" s="3">
        <v>44870.576874999999</v>
      </c>
    </row>
    <row r="226" spans="1:7" x14ac:dyDescent="0.25">
      <c r="A226" t="s">
        <v>476</v>
      </c>
      <c r="B226" t="s">
        <v>477</v>
      </c>
      <c r="C226" t="s">
        <v>478</v>
      </c>
      <c r="D226" t="str">
        <f>LEFT(C226,2)</f>
        <v>rf</v>
      </c>
      <c r="E226">
        <v>461</v>
      </c>
      <c r="F226" t="s">
        <v>479</v>
      </c>
      <c r="G226" s="3">
        <v>44879.803136574075</v>
      </c>
    </row>
    <row r="227" spans="1:7" x14ac:dyDescent="0.25">
      <c r="A227" t="s">
        <v>517</v>
      </c>
      <c r="B227" t="s">
        <v>518</v>
      </c>
      <c r="C227" t="s">
        <v>519</v>
      </c>
      <c r="D227" t="str">
        <f>LEFT(C227,2)</f>
        <v>rf</v>
      </c>
      <c r="E227">
        <v>461</v>
      </c>
      <c r="F227" t="s">
        <v>520</v>
      </c>
      <c r="G227" s="3">
        <v>44882.529513888891</v>
      </c>
    </row>
    <row r="228" spans="1:7" x14ac:dyDescent="0.25">
      <c r="A228" t="s">
        <v>567</v>
      </c>
      <c r="B228" t="s">
        <v>568</v>
      </c>
      <c r="C228" t="s">
        <v>569</v>
      </c>
      <c r="D228" t="str">
        <f>LEFT(C228,2)</f>
        <v>rf</v>
      </c>
      <c r="E228">
        <v>461</v>
      </c>
      <c r="F228" t="s">
        <v>570</v>
      </c>
      <c r="G228" s="3">
        <v>44883.72583333333</v>
      </c>
    </row>
    <row r="229" spans="1:7" x14ac:dyDescent="0.25">
      <c r="A229" t="s">
        <v>693</v>
      </c>
      <c r="B229" t="s">
        <v>694</v>
      </c>
      <c r="C229" t="s">
        <v>695</v>
      </c>
      <c r="D229" t="str">
        <f>LEFT(C229,2)</f>
        <v>rf</v>
      </c>
      <c r="E229">
        <v>461</v>
      </c>
      <c r="F229" t="s">
        <v>696</v>
      </c>
      <c r="G229" s="3">
        <v>44888.807395833333</v>
      </c>
    </row>
    <row r="230" spans="1:7" x14ac:dyDescent="0.25">
      <c r="A230" t="s">
        <v>817</v>
      </c>
      <c r="B230" t="s">
        <v>818</v>
      </c>
      <c r="C230" t="s">
        <v>819</v>
      </c>
      <c r="D230" t="str">
        <f>LEFT(C230,2)</f>
        <v>rl</v>
      </c>
      <c r="E230">
        <v>0</v>
      </c>
      <c r="F230" t="s">
        <v>820</v>
      </c>
      <c r="G230" s="3">
        <v>44894.446944444448</v>
      </c>
    </row>
    <row r="231" spans="1:7" x14ac:dyDescent="0.25">
      <c r="A231" t="s">
        <v>77</v>
      </c>
      <c r="B231" t="s">
        <v>78</v>
      </c>
      <c r="C231" t="s">
        <v>79</v>
      </c>
      <c r="D231" t="str">
        <f>LEFT(C231,2)</f>
        <v>rl</v>
      </c>
      <c r="E231">
        <v>141</v>
      </c>
      <c r="F231" t="s">
        <v>80</v>
      </c>
      <c r="G231" s="3">
        <v>44868.513622685183</v>
      </c>
    </row>
    <row r="232" spans="1:7" x14ac:dyDescent="0.25">
      <c r="A232" t="s">
        <v>90</v>
      </c>
      <c r="B232" t="s">
        <v>91</v>
      </c>
      <c r="C232" t="s">
        <v>92</v>
      </c>
      <c r="D232" t="str">
        <f>LEFT(C232,2)</f>
        <v>rl</v>
      </c>
      <c r="E232">
        <v>141</v>
      </c>
      <c r="F232" t="s">
        <v>80</v>
      </c>
      <c r="G232" s="3">
        <v>44868.513622685183</v>
      </c>
    </row>
    <row r="233" spans="1:7" x14ac:dyDescent="0.25">
      <c r="A233" t="s">
        <v>424</v>
      </c>
      <c r="B233" t="s">
        <v>425</v>
      </c>
      <c r="C233" t="s">
        <v>426</v>
      </c>
      <c r="D233" t="str">
        <f>LEFT(C233,2)</f>
        <v>rl</v>
      </c>
      <c r="E233">
        <v>141</v>
      </c>
      <c r="F233" t="s">
        <v>427</v>
      </c>
      <c r="G233" s="3">
        <v>44877.581377314818</v>
      </c>
    </row>
    <row r="234" spans="1:7" x14ac:dyDescent="0.25">
      <c r="A234" t="s">
        <v>730</v>
      </c>
      <c r="B234" t="s">
        <v>731</v>
      </c>
      <c r="C234" t="s">
        <v>732</v>
      </c>
      <c r="D234" t="str">
        <f>LEFT(C234,2)</f>
        <v>rl</v>
      </c>
      <c r="E234">
        <v>141</v>
      </c>
      <c r="F234" t="s">
        <v>733</v>
      </c>
      <c r="G234" s="3">
        <v>44891.487349537034</v>
      </c>
    </row>
    <row r="235" spans="1:7" x14ac:dyDescent="0.25">
      <c r="A235" t="s">
        <v>109</v>
      </c>
      <c r="B235" t="s">
        <v>110</v>
      </c>
      <c r="C235" t="s">
        <v>111</v>
      </c>
      <c r="D235" t="str">
        <f>LEFT(C235,2)</f>
        <v>ro</v>
      </c>
      <c r="E235">
        <v>0</v>
      </c>
      <c r="F235" t="s">
        <v>112</v>
      </c>
      <c r="G235" s="3">
        <v>44868.310011574074</v>
      </c>
    </row>
    <row r="236" spans="1:7" x14ac:dyDescent="0.25">
      <c r="A236" t="s">
        <v>117</v>
      </c>
      <c r="B236" t="s">
        <v>118</v>
      </c>
      <c r="C236" t="s">
        <v>119</v>
      </c>
      <c r="D236" t="str">
        <f>LEFT(C236,2)</f>
        <v>ro</v>
      </c>
      <c r="E236">
        <v>0</v>
      </c>
      <c r="F236" t="s">
        <v>120</v>
      </c>
      <c r="G236" s="3">
        <v>44868.482847222222</v>
      </c>
    </row>
    <row r="237" spans="1:7" x14ac:dyDescent="0.25">
      <c r="A237" t="s">
        <v>121</v>
      </c>
      <c r="B237" t="s">
        <v>122</v>
      </c>
      <c r="C237" t="s">
        <v>119</v>
      </c>
      <c r="D237" t="str">
        <f>LEFT(C237,2)</f>
        <v>ro</v>
      </c>
      <c r="E237">
        <v>0</v>
      </c>
      <c r="F237" t="s">
        <v>120</v>
      </c>
      <c r="G237" s="3">
        <v>44868.482847222222</v>
      </c>
    </row>
    <row r="238" spans="1:7" x14ac:dyDescent="0.25">
      <c r="A238" t="s">
        <v>690</v>
      </c>
      <c r="B238" t="s">
        <v>691</v>
      </c>
      <c r="C238" t="s">
        <v>692</v>
      </c>
      <c r="D238" t="str">
        <f>LEFT(C238,2)</f>
        <v>ro</v>
      </c>
      <c r="E238">
        <v>0</v>
      </c>
      <c r="F238" t="s">
        <v>468</v>
      </c>
      <c r="G238" s="3">
        <v>44888.654328703706</v>
      </c>
    </row>
    <row r="239" spans="1:7" x14ac:dyDescent="0.25">
      <c r="A239" t="s">
        <v>139</v>
      </c>
      <c r="B239" t="s">
        <v>140</v>
      </c>
      <c r="C239" t="s">
        <v>119</v>
      </c>
      <c r="D239" t="str">
        <f>LEFT(C239,2)</f>
        <v>ro</v>
      </c>
      <c r="E239">
        <v>711</v>
      </c>
      <c r="F239" t="s">
        <v>141</v>
      </c>
      <c r="G239" s="3">
        <v>44869.606249999997</v>
      </c>
    </row>
    <row r="240" spans="1:7" x14ac:dyDescent="0.25">
      <c r="A240" t="s">
        <v>652</v>
      </c>
      <c r="B240" t="s">
        <v>653</v>
      </c>
      <c r="C240" t="s">
        <v>654</v>
      </c>
      <c r="D240" t="str">
        <f>LEFT(C240,2)</f>
        <v>sa</v>
      </c>
      <c r="E240">
        <v>711</v>
      </c>
      <c r="F240" t="s">
        <v>655</v>
      </c>
      <c r="G240" s="3">
        <v>44887.499131944445</v>
      </c>
    </row>
    <row r="241" spans="1:7" x14ac:dyDescent="0.25">
      <c r="A241" t="s">
        <v>375</v>
      </c>
      <c r="B241" t="s">
        <v>376</v>
      </c>
      <c r="C241" t="s">
        <v>377</v>
      </c>
      <c r="D241" t="str">
        <f>LEFT(C241,2)</f>
        <v>sc</v>
      </c>
      <c r="E241">
        <v>0</v>
      </c>
      <c r="F241" t="s">
        <v>355</v>
      </c>
      <c r="G241" s="3">
        <v>44875.601099537038</v>
      </c>
    </row>
    <row r="242" spans="1:7" x14ac:dyDescent="0.25">
      <c r="A242" t="s">
        <v>215</v>
      </c>
      <c r="B242" t="s">
        <v>216</v>
      </c>
      <c r="C242" t="s">
        <v>217</v>
      </c>
      <c r="D242" t="str">
        <f>LEFT(C242,2)</f>
        <v>sc</v>
      </c>
      <c r="E242">
        <v>251</v>
      </c>
      <c r="F242" t="s">
        <v>218</v>
      </c>
      <c r="G242" s="3">
        <v>44872.470486111109</v>
      </c>
    </row>
    <row r="243" spans="1:7" x14ac:dyDescent="0.25">
      <c r="A243" t="s">
        <v>53</v>
      </c>
      <c r="B243" t="s">
        <v>54</v>
      </c>
      <c r="C243" t="s">
        <v>55</v>
      </c>
      <c r="D243" t="str">
        <f>LEFT(C243,2)</f>
        <v>so</v>
      </c>
      <c r="E243">
        <v>0</v>
      </c>
      <c r="F243" t="s">
        <v>56</v>
      </c>
      <c r="G243" s="3">
        <v>44867.479722222219</v>
      </c>
    </row>
    <row r="244" spans="1:7" x14ac:dyDescent="0.25">
      <c r="A244" t="s">
        <v>266</v>
      </c>
      <c r="B244" t="s">
        <v>267</v>
      </c>
      <c r="C244" t="s">
        <v>55</v>
      </c>
      <c r="D244" t="str">
        <f>LEFT(C244,2)</f>
        <v>so</v>
      </c>
      <c r="E244">
        <v>0</v>
      </c>
      <c r="F244" t="s">
        <v>268</v>
      </c>
      <c r="G244" s="3">
        <v>44873.495682870373</v>
      </c>
    </row>
    <row r="245" spans="1:7" x14ac:dyDescent="0.25">
      <c r="A245" t="s">
        <v>641</v>
      </c>
      <c r="B245" t="s">
        <v>642</v>
      </c>
      <c r="C245" t="s">
        <v>643</v>
      </c>
      <c r="D245" t="str">
        <f>LEFT(C245,2)</f>
        <v>so</v>
      </c>
      <c r="E245">
        <v>0</v>
      </c>
      <c r="F245" t="s">
        <v>644</v>
      </c>
      <c r="G245" s="3">
        <v>44887.556481481479</v>
      </c>
    </row>
    <row r="246" spans="1:7" x14ac:dyDescent="0.25">
      <c r="A246" t="s">
        <v>550</v>
      </c>
      <c r="B246" t="s">
        <v>551</v>
      </c>
      <c r="C246" t="s">
        <v>552</v>
      </c>
      <c r="D246" t="str">
        <f>LEFT(C246,2)</f>
        <v>so</v>
      </c>
      <c r="E246">
        <v>741</v>
      </c>
      <c r="F246" t="s">
        <v>553</v>
      </c>
      <c r="G246" s="3">
        <v>44883.404826388891</v>
      </c>
    </row>
    <row r="247" spans="1:7" x14ac:dyDescent="0.25">
      <c r="A247" t="s">
        <v>635</v>
      </c>
      <c r="B247" t="s">
        <v>526</v>
      </c>
      <c r="C247" t="s">
        <v>636</v>
      </c>
      <c r="D247" t="str">
        <f>LEFT(C247,2)</f>
        <v>so</v>
      </c>
      <c r="E247">
        <v>741</v>
      </c>
      <c r="F247" t="s">
        <v>637</v>
      </c>
      <c r="G247" s="3">
        <v>44887.621782407405</v>
      </c>
    </row>
    <row r="248" spans="1:7" x14ac:dyDescent="0.25">
      <c r="A248" t="s">
        <v>312</v>
      </c>
      <c r="B248" t="s">
        <v>313</v>
      </c>
      <c r="C248" t="s">
        <v>314</v>
      </c>
      <c r="D248" t="str">
        <f>LEFT(C248,2)</f>
        <v>st</v>
      </c>
      <c r="E248">
        <v>0</v>
      </c>
      <c r="F248" t="s">
        <v>315</v>
      </c>
      <c r="G248" s="3">
        <v>44874.446932870371</v>
      </c>
    </row>
    <row r="249" spans="1:7" x14ac:dyDescent="0.25">
      <c r="A249" t="s">
        <v>16</v>
      </c>
      <c r="B249" t="s">
        <v>17</v>
      </c>
      <c r="C249" t="s">
        <v>18</v>
      </c>
      <c r="D249" t="str">
        <f>LEFT(C249,2)</f>
        <v>st</v>
      </c>
      <c r="E249">
        <v>461</v>
      </c>
      <c r="F249" t="s">
        <v>15</v>
      </c>
      <c r="G249" s="3">
        <v>44866.527905092589</v>
      </c>
    </row>
    <row r="250" spans="1:7" x14ac:dyDescent="0.25">
      <c r="A250" t="s">
        <v>667</v>
      </c>
      <c r="B250" t="s">
        <v>668</v>
      </c>
      <c r="C250" t="s">
        <v>669</v>
      </c>
      <c r="D250" t="str">
        <f>LEFT(C250,2)</f>
        <v>tl</v>
      </c>
      <c r="E250">
        <v>161</v>
      </c>
      <c r="F250" t="s">
        <v>670</v>
      </c>
      <c r="G250" s="3">
        <v>44887.69599537037</v>
      </c>
    </row>
    <row r="251" spans="1:7" x14ac:dyDescent="0.25">
      <c r="A251" t="s">
        <v>248</v>
      </c>
      <c r="B251" t="s">
        <v>249</v>
      </c>
      <c r="C251" t="s">
        <v>250</v>
      </c>
      <c r="D251" t="str">
        <f>LEFT(C251,2)</f>
        <v>wo</v>
      </c>
      <c r="E251">
        <v>301</v>
      </c>
      <c r="F251" t="s">
        <v>251</v>
      </c>
      <c r="G251" s="3">
        <v>44872.74015046296</v>
      </c>
    </row>
    <row r="252" spans="1:7" x14ac:dyDescent="0.25">
      <c r="A252" t="s">
        <v>631</v>
      </c>
      <c r="B252" t="s">
        <v>632</v>
      </c>
      <c r="C252" t="s">
        <v>633</v>
      </c>
      <c r="D252" t="str">
        <f>LEFT(C252,2)</f>
        <v>wo</v>
      </c>
      <c r="E252">
        <v>751</v>
      </c>
      <c r="F252" t="s">
        <v>634</v>
      </c>
      <c r="G252" s="3">
        <v>44887.416400462964</v>
      </c>
    </row>
  </sheetData>
  <sortState xmlns:xlrd2="http://schemas.microsoft.com/office/spreadsheetml/2017/richdata2" ref="A4:G252">
    <sortCondition ref="D4:D252"/>
    <sortCondition ref="E4:E252"/>
    <sortCondition ref="G4:G25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2022-12-02T19:26:35Z</dcterms:modified>
</cp:coreProperties>
</file>