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5DC79C2E-4667-4AD7-BA16-136BDCF64364}" xr6:coauthVersionLast="47" xr6:coauthVersionMax="47" xr10:uidLastSave="{00000000-0000-0000-0000-000000000000}"/>
  <bookViews>
    <workbookView xWindow="-20748" yWindow="-1572" windowWidth="18000" windowHeight="94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187" i="1"/>
  <c r="D186" i="1"/>
  <c r="D61" i="1"/>
  <c r="D237" i="1"/>
  <c r="D81" i="1"/>
  <c r="D80" i="1"/>
  <c r="D38" i="1"/>
  <c r="D37" i="1"/>
  <c r="D36" i="1"/>
  <c r="D39" i="1"/>
  <c r="D35" i="1"/>
  <c r="D221" i="1"/>
  <c r="D132" i="1"/>
  <c r="D249" i="1"/>
  <c r="D199" i="1"/>
  <c r="D6" i="1"/>
  <c r="D5" i="1"/>
  <c r="D236" i="1"/>
  <c r="D235" i="1"/>
  <c r="D234" i="1"/>
  <c r="D233" i="1"/>
  <c r="D53" i="1"/>
  <c r="D52" i="1"/>
  <c r="D51" i="1"/>
  <c r="D50" i="1"/>
  <c r="D139" i="1"/>
  <c r="D138" i="1"/>
  <c r="D120" i="1"/>
  <c r="D49" i="1"/>
  <c r="D14" i="1"/>
  <c r="D240" i="1"/>
  <c r="D218" i="1"/>
  <c r="D106" i="1"/>
  <c r="D13" i="1"/>
  <c r="D217" i="1"/>
  <c r="D119" i="1"/>
  <c r="D245" i="1"/>
  <c r="D244" i="1"/>
  <c r="D211" i="1"/>
  <c r="D12" i="1"/>
  <c r="D118" i="1"/>
  <c r="D117" i="1"/>
  <c r="D74" i="1"/>
  <c r="D22" i="1"/>
  <c r="D21" i="1"/>
  <c r="D20" i="1"/>
  <c r="D19" i="1"/>
  <c r="D164" i="1"/>
  <c r="D163" i="1"/>
  <c r="D134" i="1"/>
  <c r="D241" i="1"/>
  <c r="D230" i="1"/>
  <c r="D65" i="1"/>
  <c r="D95" i="1"/>
  <c r="D159" i="1"/>
  <c r="D94" i="1"/>
  <c r="D75" i="1"/>
  <c r="D205" i="1"/>
  <c r="D204" i="1"/>
  <c r="D162" i="1"/>
  <c r="D48" i="1"/>
  <c r="D4" i="1"/>
  <c r="D116" i="1"/>
  <c r="D133" i="1"/>
  <c r="D115" i="1"/>
  <c r="D93" i="1"/>
  <c r="D43" i="1"/>
  <c r="D47" i="1"/>
  <c r="D91" i="1"/>
  <c r="D216" i="1"/>
  <c r="D92" i="1"/>
  <c r="D90" i="1"/>
  <c r="D89" i="1"/>
  <c r="D88" i="1"/>
  <c r="D33" i="1"/>
  <c r="D210" i="1"/>
  <c r="D46" i="1"/>
  <c r="D215" i="1"/>
  <c r="D87" i="1"/>
  <c r="D161" i="1"/>
  <c r="D45" i="1"/>
  <c r="D114" i="1"/>
  <c r="D44" i="1"/>
  <c r="D86" i="1"/>
  <c r="D85" i="1"/>
  <c r="D84" i="1"/>
  <c r="D196" i="1"/>
  <c r="D110" i="1"/>
  <c r="D26" i="1"/>
  <c r="D25" i="1"/>
  <c r="D24" i="1"/>
  <c r="D250" i="1"/>
  <c r="D23" i="1"/>
  <c r="D166" i="1"/>
  <c r="D195" i="1"/>
  <c r="D246" i="1"/>
  <c r="D207" i="1"/>
  <c r="D165" i="1"/>
  <c r="D107" i="1"/>
  <c r="D121" i="1"/>
  <c r="D135" i="1"/>
  <c r="D155" i="1"/>
  <c r="D154" i="1"/>
  <c r="D153" i="1"/>
  <c r="D150" i="1"/>
  <c r="D152" i="1"/>
  <c r="D151" i="1"/>
  <c r="D148" i="1"/>
  <c r="D149" i="1"/>
  <c r="D147" i="1"/>
  <c r="D242" i="1"/>
  <c r="D31" i="1"/>
  <c r="D142" i="1"/>
  <c r="D158" i="1"/>
  <c r="D78" i="1"/>
  <c r="D239" i="1"/>
  <c r="D226" i="1"/>
  <c r="D225" i="1"/>
  <c r="D248" i="1"/>
  <c r="D222" i="1"/>
  <c r="D130" i="1"/>
  <c r="D60" i="1"/>
  <c r="D69" i="1"/>
  <c r="D68" i="1"/>
  <c r="D67" i="1"/>
  <c r="D66" i="1"/>
  <c r="D59" i="1"/>
  <c r="D58" i="1"/>
  <c r="D175" i="1"/>
  <c r="D178" i="1"/>
  <c r="D177" i="1"/>
  <c r="D174" i="1"/>
  <c r="D176" i="1"/>
  <c r="D179" i="1"/>
  <c r="D127" i="1"/>
  <c r="D198" i="1"/>
  <c r="D126" i="1"/>
  <c r="D125" i="1"/>
  <c r="D238" i="1"/>
  <c r="D42" i="1"/>
  <c r="D122" i="1"/>
  <c r="D167" i="1"/>
  <c r="D9" i="1"/>
  <c r="D97" i="1"/>
  <c r="D96" i="1"/>
  <c r="D109" i="1"/>
  <c r="D203" i="1"/>
  <c r="D202" i="1"/>
  <c r="D157" i="1"/>
  <c r="D156" i="1"/>
  <c r="D113" i="1"/>
  <c r="D229" i="1"/>
  <c r="D228" i="1"/>
  <c r="D168" i="1"/>
  <c r="D11" i="1"/>
  <c r="D200" i="1"/>
  <c r="D83" i="1"/>
  <c r="D189" i="1"/>
  <c r="D131" i="1"/>
  <c r="D188" i="1"/>
  <c r="D227" i="1"/>
  <c r="D184" i="1"/>
  <c r="D79" i="1"/>
  <c r="D137" i="1"/>
  <c r="D185" i="1"/>
  <c r="D136" i="1"/>
  <c r="D72" i="1"/>
  <c r="D261" i="1"/>
  <c r="D260" i="1"/>
  <c r="D259" i="1"/>
  <c r="D258" i="1"/>
  <c r="D257" i="1"/>
  <c r="D256" i="1"/>
  <c r="D255" i="1"/>
  <c r="D254" i="1"/>
  <c r="D253" i="1"/>
  <c r="D194" i="1"/>
  <c r="D41" i="1"/>
  <c r="D77" i="1"/>
  <c r="D224" i="1"/>
  <c r="D223" i="1"/>
  <c r="D183" i="1"/>
  <c r="D18" i="1"/>
  <c r="D252" i="1"/>
  <c r="D62" i="1"/>
  <c r="D182" i="1"/>
  <c r="D17" i="1"/>
  <c r="D232" i="1"/>
  <c r="D231" i="1"/>
  <c r="D34" i="1"/>
  <c r="D180" i="1"/>
  <c r="D10" i="1"/>
  <c r="D181" i="1"/>
  <c r="D220" i="1"/>
  <c r="D7" i="1"/>
  <c r="D108" i="1"/>
  <c r="D160" i="1"/>
  <c r="D129" i="1"/>
  <c r="D128" i="1"/>
  <c r="D201" i="1"/>
  <c r="D104" i="1"/>
  <c r="D173" i="1"/>
  <c r="D146" i="1"/>
  <c r="D145" i="1"/>
  <c r="D144" i="1"/>
  <c r="D57" i="1"/>
  <c r="D172" i="1"/>
  <c r="D213" i="1"/>
  <c r="D263" i="1"/>
  <c r="D208" i="1"/>
  <c r="D143" i="1"/>
  <c r="D171" i="1"/>
  <c r="D111" i="1"/>
  <c r="D76" i="1"/>
  <c r="D70" i="1"/>
  <c r="D209" i="1"/>
  <c r="D56" i="1"/>
  <c r="D219" i="1"/>
  <c r="D55" i="1"/>
  <c r="D71" i="1"/>
  <c r="D124" i="1"/>
  <c r="D102" i="1"/>
  <c r="D103" i="1"/>
  <c r="D105" i="1"/>
  <c r="D101" i="1"/>
  <c r="D140" i="1"/>
  <c r="D82" i="1"/>
  <c r="D100" i="1"/>
  <c r="D30" i="1"/>
  <c r="D99" i="1"/>
  <c r="D169" i="1"/>
  <c r="D98" i="1"/>
  <c r="D141" i="1"/>
  <c r="D197" i="1"/>
  <c r="D40" i="1"/>
  <c r="D16" i="1"/>
  <c r="D243" i="1"/>
  <c r="D54" i="1"/>
  <c r="D251" i="1"/>
  <c r="D193" i="1"/>
  <c r="D8" i="1"/>
  <c r="D64" i="1"/>
  <c r="D192" i="1"/>
  <c r="D63" i="1"/>
  <c r="D214" i="1"/>
  <c r="D206" i="1"/>
  <c r="D15" i="1"/>
  <c r="D212" i="1"/>
  <c r="D32" i="1"/>
  <c r="D247" i="1"/>
  <c r="D112" i="1"/>
  <c r="D28" i="1"/>
  <c r="D29" i="1"/>
  <c r="D27" i="1"/>
  <c r="D170" i="1"/>
  <c r="D123" i="1"/>
  <c r="D262" i="1"/>
  <c r="D191" i="1"/>
  <c r="D19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<sst xmlns="http://schemas.openxmlformats.org/spreadsheetml/2006/main" count="1048" uniqueCount="863">
  <si>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</si>
  <si>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</si>
  <si>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</si>
  <si>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</si>
  <si>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</si>
  <si>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</si>
  <si>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</si>
  <si>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Lost and Paid Items, August</t>
  </si>
  <si>
    <t>i3951127</t>
  </si>
  <si>
    <t>Unbroken : a World War II story of survival, resilience, and redemption / Laura Hi</t>
  </si>
  <si>
    <t>nrnon</t>
  </si>
  <si>
    <t>p1182348</t>
  </si>
  <si>
    <t>i4882240</t>
  </si>
  <si>
    <t xml:space="preserve">Math dynamos! Math.                                                               </t>
  </si>
  <si>
    <t>nrjlp</t>
  </si>
  <si>
    <t>p1418570</t>
  </si>
  <si>
    <t>i5713324</t>
  </si>
  <si>
    <t xml:space="preserve">The horsewoman : a novel / James Patterson &amp; Mike Lupica.                         </t>
  </si>
  <si>
    <t>tlafc</t>
  </si>
  <si>
    <t>p1224579</t>
  </si>
  <si>
    <t>i5346036</t>
  </si>
  <si>
    <t>Yarn substitution made easy : matching the right yarn to any knitting pattern / Ca</t>
  </si>
  <si>
    <t>hubnf</t>
  </si>
  <si>
    <t>p1076637</t>
  </si>
  <si>
    <t>i4725637</t>
  </si>
  <si>
    <t>The Berenstain bears hug and make up / Stan &amp; Jan Berenstain with Mike Berenstain.</t>
  </si>
  <si>
    <t>nreas</t>
  </si>
  <si>
    <t>p1507622</t>
  </si>
  <si>
    <t>i4751923</t>
  </si>
  <si>
    <t xml:space="preserve">Barbie in Princess power / written by Marsha Griffin ; directed by Zeke Norton.   </t>
  </si>
  <si>
    <t>bbjdv</t>
  </si>
  <si>
    <t>p1554149</t>
  </si>
  <si>
    <t>i5015337</t>
  </si>
  <si>
    <t>Barbie in Rock 'n royals / Mattel Playground Productions presents ; written by Mar</t>
  </si>
  <si>
    <t>i5002853</t>
  </si>
  <si>
    <t>Barbie as The princess and the pauper / Mattel Entertainment and Mainframe Enterta</t>
  </si>
  <si>
    <t>i4716799</t>
  </si>
  <si>
    <t xml:space="preserve">Popular : a memoir : vintage wisdom for a modern geek / Maya Van Wagenen.         </t>
  </si>
  <si>
    <t>hamp3</t>
  </si>
  <si>
    <t>p1482979</t>
  </si>
  <si>
    <t>i5561373</t>
  </si>
  <si>
    <t xml:space="preserve">A good girl's guide to murder / Holly Jackson.                                    </t>
  </si>
  <si>
    <t>soyfi</t>
  </si>
  <si>
    <t>p1486874</t>
  </si>
  <si>
    <t>i5089741</t>
  </si>
  <si>
    <t xml:space="preserve">Jake and Lily / Jerry Spinelli.                                                   </t>
  </si>
  <si>
    <t>bljfi</t>
  </si>
  <si>
    <t>p1536818</t>
  </si>
  <si>
    <t>i5188014</t>
  </si>
  <si>
    <t xml:space="preserve">I can make marvelous movers / by Kristina Holzweiss and Amy Barth.                </t>
  </si>
  <si>
    <t>prjbn</t>
  </si>
  <si>
    <t>p1553390</t>
  </si>
  <si>
    <t>i2973503</t>
  </si>
  <si>
    <t xml:space="preserve">Forbidden fruit / Erica Spindler.                                                 </t>
  </si>
  <si>
    <t>aufic</t>
  </si>
  <si>
    <t>p1288642</t>
  </si>
  <si>
    <t>i4739457</t>
  </si>
  <si>
    <t xml:space="preserve">Dinosaur shapes / Paul Stickland.                                                 </t>
  </si>
  <si>
    <t>phcer</t>
  </si>
  <si>
    <t>p1504041</t>
  </si>
  <si>
    <t>i5412399</t>
  </si>
  <si>
    <t xml:space="preserve">The book woman of Troublesome Creek / Kim Michele Richardson.                     </t>
  </si>
  <si>
    <t>prcdf</t>
  </si>
  <si>
    <t>p1056888</t>
  </si>
  <si>
    <t>i2303088</t>
  </si>
  <si>
    <t xml:space="preserve">See the city / written by David F. Marx ; illustrated by Cindy Revell.            </t>
  </si>
  <si>
    <t>cfjbe</t>
  </si>
  <si>
    <t>p1532160</t>
  </si>
  <si>
    <t>i5575823</t>
  </si>
  <si>
    <t xml:space="preserve">Dog breed guide : a complete reference to your best friend fur-ever / T.J. Resler </t>
  </si>
  <si>
    <t>cfjbn</t>
  </si>
  <si>
    <t>p1481036</t>
  </si>
  <si>
    <t>i3991913</t>
  </si>
  <si>
    <t xml:space="preserve">Little blue truck / Alice Schertle ; illustrated by Jill McElmurry.               </t>
  </si>
  <si>
    <t>albor</t>
  </si>
  <si>
    <t>p1476534</t>
  </si>
  <si>
    <t>i3621245</t>
  </si>
  <si>
    <t xml:space="preserve">Spot the differences : brain-teasing picture puzzles / by Steven Rosen.           </t>
  </si>
  <si>
    <t>p1476410</t>
  </si>
  <si>
    <t>i4508505</t>
  </si>
  <si>
    <t>The well-mannered monster / by Marcy Brown and Dennis Haley ; illustrated by Tim R</t>
  </si>
  <si>
    <t>stjes</t>
  </si>
  <si>
    <t>p1363816</t>
  </si>
  <si>
    <t>i5193122</t>
  </si>
  <si>
    <t xml:space="preserve">Still me / Jojo Moyes.                                                            </t>
  </si>
  <si>
    <t>cfblf</t>
  </si>
  <si>
    <t>p1553426</t>
  </si>
  <si>
    <t>i5457497</t>
  </si>
  <si>
    <t xml:space="preserve">The family upstairs / Lisa Jewell.                                                </t>
  </si>
  <si>
    <t>scfic</t>
  </si>
  <si>
    <t>p1062768</t>
  </si>
  <si>
    <t>i5520265</t>
  </si>
  <si>
    <t xml:space="preserve">Kind of a big deal / Shannon Hale ; [interior art, Samantha Richardson].          </t>
  </si>
  <si>
    <t>auyaf</t>
  </si>
  <si>
    <t>p1108042</t>
  </si>
  <si>
    <t>i5257164</t>
  </si>
  <si>
    <t xml:space="preserve">Dinosaur rescue! / by Kristen L. Depken.                                          </t>
  </si>
  <si>
    <t>bojba</t>
  </si>
  <si>
    <t>p1511095</t>
  </si>
  <si>
    <t>i5695951</t>
  </si>
  <si>
    <t xml:space="preserve">I'm trying to love garbage / words &amp; pictures by Bethany Barton.                  </t>
  </si>
  <si>
    <t>osjbn</t>
  </si>
  <si>
    <t>p1368815</t>
  </si>
  <si>
    <t>i5713353</t>
  </si>
  <si>
    <t xml:space="preserve">The (old) farmer's almanac / by Robert B. Thomas.                                 </t>
  </si>
  <si>
    <t>menon</t>
  </si>
  <si>
    <t>p1503983</t>
  </si>
  <si>
    <t>i5804016</t>
  </si>
  <si>
    <t xml:space="preserve">It happened one summer : a novel / Tessa Bailey.                                  </t>
  </si>
  <si>
    <t>eclab</t>
  </si>
  <si>
    <t>p1318255</t>
  </si>
  <si>
    <t>i5450322</t>
  </si>
  <si>
    <t xml:space="preserve">The Alice network : a novel / Kate Quinn.                                         </t>
  </si>
  <si>
    <t>nrfic</t>
  </si>
  <si>
    <t>p1070904</t>
  </si>
  <si>
    <t>i5469277</t>
  </si>
  <si>
    <t xml:space="preserve">Rainforest animals / Jill McDonald.                                               </t>
  </si>
  <si>
    <t>ecjbb</t>
  </si>
  <si>
    <t>p1215413</t>
  </si>
  <si>
    <t>i5608078</t>
  </si>
  <si>
    <t xml:space="preserve">You belong here now : a novel / Dianna Rostad.                                    </t>
  </si>
  <si>
    <t>blbfi</t>
  </si>
  <si>
    <t>p1114855</t>
  </si>
  <si>
    <t>i5538810</t>
  </si>
  <si>
    <t xml:space="preserve">The invisible life of Addie LaRue / V.E. Schwab.                                  </t>
  </si>
  <si>
    <t>ecfic</t>
  </si>
  <si>
    <t>p1530768</t>
  </si>
  <si>
    <t>i5678222</t>
  </si>
  <si>
    <t xml:space="preserve">Divergent / Veronica Roth.                                                        </t>
  </si>
  <si>
    <t>duyfi</t>
  </si>
  <si>
    <t>p1540837</t>
  </si>
  <si>
    <t>i5330190</t>
  </si>
  <si>
    <t>Scandinavia : top sights, authentic experiences / written and researched by Anthon</t>
  </si>
  <si>
    <t>p1178244</t>
  </si>
  <si>
    <t>i5766556</t>
  </si>
  <si>
    <t xml:space="preserve">The German wife / Kelly Rimmer.                                                   </t>
  </si>
  <si>
    <t>ecnwf</t>
  </si>
  <si>
    <t>p1216719</t>
  </si>
  <si>
    <t>i5762913</t>
  </si>
  <si>
    <t xml:space="preserve">The wizard in the wood / Louie Stowell ; illustrated by Davide Ortu.              </t>
  </si>
  <si>
    <t>ecjnw</t>
  </si>
  <si>
    <t>p1547254</t>
  </si>
  <si>
    <t>i5703180</t>
  </si>
  <si>
    <t xml:space="preserve">The road trip / Beth O'Leary.                                                     </t>
  </si>
  <si>
    <t>ectgl</t>
  </si>
  <si>
    <t>p1000301</t>
  </si>
  <si>
    <t>i5414265</t>
  </si>
  <si>
    <t xml:space="preserve">Imaginary friend / Stephen Chbosky.                                               </t>
  </si>
  <si>
    <t>p1547834</t>
  </si>
  <si>
    <t>i5752653</t>
  </si>
  <si>
    <t xml:space="preserve">Skandar and the unicorn thief / A.F. Steadman.                                    </t>
  </si>
  <si>
    <t>hujbg</t>
  </si>
  <si>
    <t>p1507967</t>
  </si>
  <si>
    <t>i5717099</t>
  </si>
  <si>
    <t xml:space="preserve">Creating innovators : the making of young people who will change the world / Tony </t>
  </si>
  <si>
    <t>cuann</t>
  </si>
  <si>
    <t>p1225050</t>
  </si>
  <si>
    <t>i5254036</t>
  </si>
  <si>
    <t>Carschooling : over 350 entertaining games &amp; activities to turn travel time into l</t>
  </si>
  <si>
    <t>p1026563</t>
  </si>
  <si>
    <t>i4293269</t>
  </si>
  <si>
    <t>Unicorns don't give sleigh rides / by Debbie Dadey and Marcia Thornton Jones ; ill</t>
  </si>
  <si>
    <t>rfcec</t>
  </si>
  <si>
    <t>p1470450</t>
  </si>
  <si>
    <t>i4378219</t>
  </si>
  <si>
    <t xml:space="preserve">I am : wishes fulfilled meditation / Wayne W. Dyer and James F. Twyman.           </t>
  </si>
  <si>
    <t>cfabc</t>
  </si>
  <si>
    <t>p1345199</t>
  </si>
  <si>
    <t>i5737714</t>
  </si>
  <si>
    <t>Ultimate avengers / Lions Gate Family Entertainment presents in association with M</t>
  </si>
  <si>
    <t>pldvf</t>
  </si>
  <si>
    <t>p1451860</t>
  </si>
  <si>
    <t>i4975625</t>
  </si>
  <si>
    <t>Diary of a 6th grade ninja / by Marcus Emerson and Noah Child, with Sal Hunter ; i</t>
  </si>
  <si>
    <t>cmjfi</t>
  </si>
  <si>
    <t>p1480980</t>
  </si>
  <si>
    <t>i1842824</t>
  </si>
  <si>
    <t xml:space="preserve">Sarah, plain and tall / Patricia MacLachlan.                                      </t>
  </si>
  <si>
    <t>drjfi</t>
  </si>
  <si>
    <t>p1450183</t>
  </si>
  <si>
    <t>i4723014</t>
  </si>
  <si>
    <t xml:space="preserve">The Berenstain Bears' trouble with pets / Stan &amp; Jan Berenstain.                  </t>
  </si>
  <si>
    <t>ha</t>
  </si>
  <si>
    <t>p1193648</t>
  </si>
  <si>
    <t>i5575557</t>
  </si>
  <si>
    <t xml:space="preserve">11 paper hearts / Kelsey Hartwell.                                                </t>
  </si>
  <si>
    <t>nryaf</t>
  </si>
  <si>
    <t>p1421356</t>
  </si>
  <si>
    <t>i5394587</t>
  </si>
  <si>
    <t xml:space="preserve">Except when they don't / words by Laura Gehl ; pictures by Joshua Heinsz.         </t>
  </si>
  <si>
    <t>mejpi</t>
  </si>
  <si>
    <t>p1332805</t>
  </si>
  <si>
    <t>i5806602</t>
  </si>
  <si>
    <t xml:space="preserve">Three grumpy trucks / written by Todd Tarpley ; illustrated by Guy Parker-Rees.   </t>
  </si>
  <si>
    <t>pljeb</t>
  </si>
  <si>
    <t>p1543321</t>
  </si>
  <si>
    <t>i5536153</t>
  </si>
  <si>
    <t xml:space="preserve">Scorpia rising / Anthony Horowitz.                                                </t>
  </si>
  <si>
    <t>tlyfi</t>
  </si>
  <si>
    <t>p1183990</t>
  </si>
  <si>
    <t>i5150253</t>
  </si>
  <si>
    <t xml:space="preserve">Never say die / Anthony Horowitz.                                                 </t>
  </si>
  <si>
    <t>prybf</t>
  </si>
  <si>
    <t>p1413105</t>
  </si>
  <si>
    <t>i5141281</t>
  </si>
  <si>
    <t xml:space="preserve">How to catch a heffalump.                                                         </t>
  </si>
  <si>
    <t>p1421633</t>
  </si>
  <si>
    <t>i5520351</t>
  </si>
  <si>
    <t xml:space="preserve">There's a dragon in my backpack! / Tom Nicoll ; illustrated by Sarah Horne.       </t>
  </si>
  <si>
    <t>cfjbo</t>
  </si>
  <si>
    <t>p1114292</t>
  </si>
  <si>
    <t>i5488049</t>
  </si>
  <si>
    <t xml:space="preserve">Fodor's essential Scandinavia.                                                    </t>
  </si>
  <si>
    <t>i5293412</t>
  </si>
  <si>
    <t xml:space="preserve">One big pair of underwear / Laura Gehl ; Tom Lichtenheld.                         </t>
  </si>
  <si>
    <t>nrjbb</t>
  </si>
  <si>
    <t>p1499537</t>
  </si>
  <si>
    <t>i5568383</t>
  </si>
  <si>
    <t>Rich dad's before you quit your job : 10 real-life lessons every entrepreneur shou</t>
  </si>
  <si>
    <t>ecnon</t>
  </si>
  <si>
    <t>p1542875</t>
  </si>
  <si>
    <t>i5256878</t>
  </si>
  <si>
    <t>Wings of fire : a winglets collection, the first three stories / by Tui T. Sutherl</t>
  </si>
  <si>
    <t>osjbf</t>
  </si>
  <si>
    <t>p1449247</t>
  </si>
  <si>
    <t>i5626084</t>
  </si>
  <si>
    <t xml:space="preserve">Constellation of the deep / Benjamin Flouw.                                       </t>
  </si>
  <si>
    <t>hujbq</t>
  </si>
  <si>
    <t>p1494576</t>
  </si>
  <si>
    <t>i3018540</t>
  </si>
  <si>
    <t xml:space="preserve">HUDSON ILL ITEM                                                                   </t>
  </si>
  <si>
    <t>huill</t>
  </si>
  <si>
    <t>p1302429</t>
  </si>
  <si>
    <t>i5567357</t>
  </si>
  <si>
    <t xml:space="preserve">An Amish winter / Vannetta Chapman and Carrie Lighte.                             </t>
  </si>
  <si>
    <t>mibnb</t>
  </si>
  <si>
    <t>p1243238</t>
  </si>
  <si>
    <t>i4785361</t>
  </si>
  <si>
    <t xml:space="preserve">Phase one, Captain America / adapted by Alex Irvine.                              </t>
  </si>
  <si>
    <t>eljbf</t>
  </si>
  <si>
    <t>p1110632</t>
  </si>
  <si>
    <t>i5645779</t>
  </si>
  <si>
    <t xml:space="preserve">The noise / James Patterson and J.D. Barker.                                      </t>
  </si>
  <si>
    <t>allpr</t>
  </si>
  <si>
    <t>p1260001</t>
  </si>
  <si>
    <t>i5806622</t>
  </si>
  <si>
    <t xml:space="preserve">Verity / Colleen Hoover.                                                          </t>
  </si>
  <si>
    <t>rffic</t>
  </si>
  <si>
    <t>p1109676</t>
  </si>
  <si>
    <t>i4879986</t>
  </si>
  <si>
    <t xml:space="preserve">Minecraft : Story mode : a telltale games series.                                 </t>
  </si>
  <si>
    <t>nrvgm</t>
  </si>
  <si>
    <t>p1403694</t>
  </si>
  <si>
    <t>i5555024</t>
  </si>
  <si>
    <t xml:space="preserve">From blood and ash / Jennifer L. Armentrout.                                      </t>
  </si>
  <si>
    <t>alfic</t>
  </si>
  <si>
    <t>p1528637</t>
  </si>
  <si>
    <t>i2657587</t>
  </si>
  <si>
    <t>Collateral / a Parkes/MacDonald production, a Darabont/Fried/Russell production, a</t>
  </si>
  <si>
    <t>nrdvf</t>
  </si>
  <si>
    <t>i5717720</t>
  </si>
  <si>
    <t xml:space="preserve">Diablo Mesa / Douglas Preston &amp; Lincoln Child.                                    </t>
  </si>
  <si>
    <t>bnafi</t>
  </si>
  <si>
    <t>p1265769</t>
  </si>
  <si>
    <t>i5764525</t>
  </si>
  <si>
    <t xml:space="preserve">Forbes.                                                                           </t>
  </si>
  <si>
    <t>rlama</t>
  </si>
  <si>
    <t>p1320303</t>
  </si>
  <si>
    <t>i5756723</t>
  </si>
  <si>
    <t xml:space="preserve">Men's health.                                                                     </t>
  </si>
  <si>
    <t>i4967587</t>
  </si>
  <si>
    <t xml:space="preserve">Peppa goes swimming.                                                              </t>
  </si>
  <si>
    <t>baeas</t>
  </si>
  <si>
    <t>p1195549</t>
  </si>
  <si>
    <t>i4830019</t>
  </si>
  <si>
    <t>Peter and the Starcatchers / by Dave Barry and Ridley Pearson ; illustrations by G</t>
  </si>
  <si>
    <t>nrjse</t>
  </si>
  <si>
    <t>p1096614</t>
  </si>
  <si>
    <t>i5051540</t>
  </si>
  <si>
    <t xml:space="preserve">Go Diego go! Great gorilla! / Nickelodeon Studios.                                </t>
  </si>
  <si>
    <t>cfvjd</t>
  </si>
  <si>
    <t>p1370523</t>
  </si>
  <si>
    <t>i5673810</t>
  </si>
  <si>
    <t xml:space="preserve">The indigo girl : a novel / Natasha Boyd.                                         </t>
  </si>
  <si>
    <t>stfic</t>
  </si>
  <si>
    <t>p1054977</t>
  </si>
  <si>
    <t>i5630709</t>
  </si>
  <si>
    <t xml:space="preserve">Acceptable risk / Lynette Eason.                                                  </t>
  </si>
  <si>
    <t>bachr</t>
  </si>
  <si>
    <t>p1454166</t>
  </si>
  <si>
    <t>i4541797</t>
  </si>
  <si>
    <t>The dog encyclopedia / [consultant editor: Kim Dennis-Bryan ; contributors: Ann Ba</t>
  </si>
  <si>
    <t>p1509131</t>
  </si>
  <si>
    <t>i4484997</t>
  </si>
  <si>
    <t xml:space="preserve">Where things come back / a novel by John Corey Whaley.                            </t>
  </si>
  <si>
    <t>rfypf</t>
  </si>
  <si>
    <t>p1444040</t>
  </si>
  <si>
    <t>i5195411</t>
  </si>
  <si>
    <t xml:space="preserve">Truly devious / Maureen Johnson.                                                  </t>
  </si>
  <si>
    <t>rfyaf</t>
  </si>
  <si>
    <t>p1054659</t>
  </si>
  <si>
    <t>i5689921</t>
  </si>
  <si>
    <t xml:space="preserve">Never / Ken Follett.                                                              </t>
  </si>
  <si>
    <t>drbfi</t>
  </si>
  <si>
    <t>p1149467</t>
  </si>
  <si>
    <t>i4513810</t>
  </si>
  <si>
    <t xml:space="preserve">Bed time bear / by Janet Allison Brown.                                           </t>
  </si>
  <si>
    <t>brjre</t>
  </si>
  <si>
    <t>p1274275</t>
  </si>
  <si>
    <t>i4445084</t>
  </si>
  <si>
    <t xml:space="preserve">The hard way : a Jack Reacher novel / Lee Child.                                  </t>
  </si>
  <si>
    <t>nrpbk</t>
  </si>
  <si>
    <t>p1260856</t>
  </si>
  <si>
    <t>i3809557</t>
  </si>
  <si>
    <t>Prom night / Screen Gems presents a Original Film/Newmarket Films production in as</t>
  </si>
  <si>
    <t>tladh</t>
  </si>
  <si>
    <t>p1387958</t>
  </si>
  <si>
    <t>i5571506</t>
  </si>
  <si>
    <t>Dinosaur! : dinosaurs and other amazing prehistoric creatures as you've never seen</t>
  </si>
  <si>
    <t>tljno</t>
  </si>
  <si>
    <t>i5422703</t>
  </si>
  <si>
    <t>Magic of the unicorn / Deborah Lerme Goodman ; illustrated by Marco Cannella and S</t>
  </si>
  <si>
    <t>tljfi</t>
  </si>
  <si>
    <t>i3628218</t>
  </si>
  <si>
    <t xml:space="preserve">Ladybug Girl / by David Soman and Jacky Davis.                                    </t>
  </si>
  <si>
    <t>tljpi</t>
  </si>
  <si>
    <t>i5428755</t>
  </si>
  <si>
    <t xml:space="preserve">1, 2, let's say boo / Taylor Garland.                                             </t>
  </si>
  <si>
    <t>tljbb</t>
  </si>
  <si>
    <t>i5078328</t>
  </si>
  <si>
    <t>PAW patrol. Pups save the bunnies / Spin Master Entertainment ; Nickelodeon Produc</t>
  </si>
  <si>
    <t>tljdv</t>
  </si>
  <si>
    <t>i5085896</t>
  </si>
  <si>
    <t>Tomorrowland / Disney presents a Brad Bird film ; an A113 production ; produced by</t>
  </si>
  <si>
    <t>tladv</t>
  </si>
  <si>
    <t>i4992252</t>
  </si>
  <si>
    <t xml:space="preserve">Tickle / Leslie Patricelli.                                                       </t>
  </si>
  <si>
    <t>i5097765</t>
  </si>
  <si>
    <t>The Great Wall / Legendary Pictures and Universal Pictures present ; a Legendary P</t>
  </si>
  <si>
    <t>i3534068</t>
  </si>
  <si>
    <t>Walt Disney's Scamp : the adventures of the little puppy / told by Annie North Bed</t>
  </si>
  <si>
    <t>cujea</t>
  </si>
  <si>
    <t>p1524342</t>
  </si>
  <si>
    <t>i5510976</t>
  </si>
  <si>
    <t xml:space="preserve">Master the firefighter exam.                                                      </t>
  </si>
  <si>
    <t>laanf</t>
  </si>
  <si>
    <t>p1523991</t>
  </si>
  <si>
    <t>i4951278</t>
  </si>
  <si>
    <t xml:space="preserve">Mighty truck / written by Chris Barton ; illustrated by Troy Cummings.            </t>
  </si>
  <si>
    <t>p1536039</t>
  </si>
  <si>
    <t>i3872532</t>
  </si>
  <si>
    <t>The Decepticons invade! / adapted by Olivia London, illustrations by Carlo Lo Raso</t>
  </si>
  <si>
    <t>lujb1</t>
  </si>
  <si>
    <t>p1510571</t>
  </si>
  <si>
    <t>i5406555</t>
  </si>
  <si>
    <t xml:space="preserve">The falconer. Book one / Elizabeth May.                                           </t>
  </si>
  <si>
    <t>dryaf</t>
  </si>
  <si>
    <t>p1185055</t>
  </si>
  <si>
    <t>i2936591</t>
  </si>
  <si>
    <t>Babe the sheep pig : oops, pig! / by Shana Corey ; illustrated by Donald Cook ; ba</t>
  </si>
  <si>
    <t>rfcer</t>
  </si>
  <si>
    <t>p1539210</t>
  </si>
  <si>
    <t>i5351855</t>
  </si>
  <si>
    <t>The Grinch / Illumination and Universal Pictures present ; screenplay by Michael L</t>
  </si>
  <si>
    <t>nrjdv</t>
  </si>
  <si>
    <t>p1506603</t>
  </si>
  <si>
    <t>i5605794</t>
  </si>
  <si>
    <t xml:space="preserve">People we meet on vacation / Emily Henry.                                         </t>
  </si>
  <si>
    <t>hubfi</t>
  </si>
  <si>
    <t>p1529960</t>
  </si>
  <si>
    <t>i5262507</t>
  </si>
  <si>
    <t xml:space="preserve">Search for the lightning dragon / by Tracey West ; illustrated by Damien Jones.   </t>
  </si>
  <si>
    <t>p1226553</t>
  </si>
  <si>
    <t>i5702933</t>
  </si>
  <si>
    <t xml:space="preserve">The lightning thief / Rick Riordan.                                               </t>
  </si>
  <si>
    <t>p1540979</t>
  </si>
  <si>
    <t>i5334571</t>
  </si>
  <si>
    <t xml:space="preserve">The winter of the witch : a novel / Katherine Arden.                              </t>
  </si>
  <si>
    <t>osbsf</t>
  </si>
  <si>
    <t>p1437238</t>
  </si>
  <si>
    <t>i4177749</t>
  </si>
  <si>
    <t xml:space="preserve">Save the tiger / Sarah Eason.                                                     </t>
  </si>
  <si>
    <t>amjno</t>
  </si>
  <si>
    <t>p1502595</t>
  </si>
  <si>
    <t>i5078806</t>
  </si>
  <si>
    <t xml:space="preserve">A court of wings and ruin / Sarah J. Maas.                                        </t>
  </si>
  <si>
    <t>nryas</t>
  </si>
  <si>
    <t>p1230518</t>
  </si>
  <si>
    <t>i5762517</t>
  </si>
  <si>
    <t xml:space="preserve">Back to the prairie : a home remade, a life rediscovered / Melissa Gilbert.       </t>
  </si>
  <si>
    <t>rfnon</t>
  </si>
  <si>
    <t>p1529524</t>
  </si>
  <si>
    <t>i5497577</t>
  </si>
  <si>
    <t>Detox your thoughts : quit negative self-talk for good and discover the life you'v</t>
  </si>
  <si>
    <t>p1057560</t>
  </si>
  <si>
    <t>i5320503</t>
  </si>
  <si>
    <t xml:space="preserve">Diary of a wimpy kid : the meltdown / by Jeff Kinney.                             </t>
  </si>
  <si>
    <t>mejfi</t>
  </si>
  <si>
    <t>p1550459</t>
  </si>
  <si>
    <t>i5658151</t>
  </si>
  <si>
    <t>Harry Potter and the half-blood prince / by J.K. Rowling ; illustrations by Mary G</t>
  </si>
  <si>
    <t>i5364455</t>
  </si>
  <si>
    <t xml:space="preserve">Don't stop believin' / Olivia Newton-John.                                        </t>
  </si>
  <si>
    <t>osbnf</t>
  </si>
  <si>
    <t>p1055769</t>
  </si>
  <si>
    <t>i4864628</t>
  </si>
  <si>
    <t xml:space="preserve">Bear counts / Karma Wilson ; illustrations by Jane Chapman.                       </t>
  </si>
  <si>
    <t>pfzba</t>
  </si>
  <si>
    <t>p1508302</t>
  </si>
  <si>
    <t>i5765970</t>
  </si>
  <si>
    <t xml:space="preserve">A proposal they can't refuse / Natalie CaÃ±a.                                </t>
  </si>
  <si>
    <t>elbfi</t>
  </si>
  <si>
    <t>p1308616</t>
  </si>
  <si>
    <t>i5554723</t>
  </si>
  <si>
    <t xml:space="preserve">Exhalation / Ted Chiang.                                                          </t>
  </si>
  <si>
    <t>p1450243</t>
  </si>
  <si>
    <t>i5275632</t>
  </si>
  <si>
    <t xml:space="preserve">Expect the unexpected : 6 stories on friendship, family &amp; fame.                   </t>
  </si>
  <si>
    <t>ecjau</t>
  </si>
  <si>
    <t>p1448376</t>
  </si>
  <si>
    <t>i5765272</t>
  </si>
  <si>
    <t>The boys : a memoir of Hollywood and family / Ron Howard &amp; Clint Howard ; foreword</t>
  </si>
  <si>
    <t>alnew</t>
  </si>
  <si>
    <t>p1519968</t>
  </si>
  <si>
    <t>i5756468</t>
  </si>
  <si>
    <t xml:space="preserve">Remarkably bright creatures : a novel / Shelby Van Pelt.                          </t>
  </si>
  <si>
    <t>nrnew</t>
  </si>
  <si>
    <t>p1037663</t>
  </si>
  <si>
    <t>i3181943</t>
  </si>
  <si>
    <t>p1411967</t>
  </si>
  <si>
    <t>i5571536</t>
  </si>
  <si>
    <t xml:space="preserve">The dragonet prophecy / by Tui T. Sutherland.                                     </t>
  </si>
  <si>
    <t>brjfi</t>
  </si>
  <si>
    <t>p1427724</t>
  </si>
  <si>
    <t>i5458306</t>
  </si>
  <si>
    <t xml:space="preserve">Regretting you / Colleen Hoover.                                                  </t>
  </si>
  <si>
    <t>rlafi</t>
  </si>
  <si>
    <t>p1543293</t>
  </si>
  <si>
    <t>i5728664</t>
  </si>
  <si>
    <t xml:space="preserve">With love from London : a novel / Sarah Jio.                                      </t>
  </si>
  <si>
    <t>hubnb</t>
  </si>
  <si>
    <t>p1053106</t>
  </si>
  <si>
    <t>i5261970</t>
  </si>
  <si>
    <t xml:space="preserve">Thanksgiving on Thursday / by Mary Pope Osborne ; illustrated by Sal Murdocca.    </t>
  </si>
  <si>
    <t>hujbf</t>
  </si>
  <si>
    <t>p1552864</t>
  </si>
  <si>
    <t>i4036210</t>
  </si>
  <si>
    <t>Mercy Watson : something wonky this way comes / Kate DiCamillo ; illustrated by Ch</t>
  </si>
  <si>
    <t>p1506033</t>
  </si>
  <si>
    <t>i2914682</t>
  </si>
  <si>
    <t xml:space="preserve">Ducks and their ducklings / by Margaret Hall.                                     </t>
  </si>
  <si>
    <t>hujbn</t>
  </si>
  <si>
    <t>p1553457</t>
  </si>
  <si>
    <t>i4961503</t>
  </si>
  <si>
    <t xml:space="preserve">Ocean of color / by Bill Scollon ; illustrated by the Disney Storybook Art Team.  </t>
  </si>
  <si>
    <t>nrear</t>
  </si>
  <si>
    <t>p1123950</t>
  </si>
  <si>
    <t>i4725682</t>
  </si>
  <si>
    <t xml:space="preserve">Internet safety / by Lisa M. Herrington.                                          </t>
  </si>
  <si>
    <t>i3018449</t>
  </si>
  <si>
    <t xml:space="preserve">I am friendly / by Sarah L. Schuette.                                             </t>
  </si>
  <si>
    <t>i4067162</t>
  </si>
  <si>
    <t xml:space="preserve">Amazing eggs / by Fran Hodgkins ; with illustrations by Wendy Smith.              </t>
  </si>
  <si>
    <t>i4306208</t>
  </si>
  <si>
    <t xml:space="preserve">On a plane / by Robert M. Hamilton ; [editor, Katie Kawa].                        </t>
  </si>
  <si>
    <t>i3618658</t>
  </si>
  <si>
    <t xml:space="preserve">Homes around the world / written by Max Moore.                                    </t>
  </si>
  <si>
    <t>i5735846</t>
  </si>
  <si>
    <t>The hiding place : an engaging visual journey / Corrie Ten Boom with Elizabeth &amp; J</t>
  </si>
  <si>
    <t>cfbnn</t>
  </si>
  <si>
    <t>p1038411</t>
  </si>
  <si>
    <t>i5761171</t>
  </si>
  <si>
    <t xml:space="preserve">Dark night in big rock / William W. Johnstone and J.A. Johnstone.                 </t>
  </si>
  <si>
    <t>cfbnl</t>
  </si>
  <si>
    <t>p1037711</t>
  </si>
  <si>
    <t>i5371067</t>
  </si>
  <si>
    <t>The spy next door / Lionsgate and Relativity Media present ; directed by Brian Lev</t>
  </si>
  <si>
    <t>cldvd</t>
  </si>
  <si>
    <t>p1233557</t>
  </si>
  <si>
    <t>i4249154</t>
  </si>
  <si>
    <t>Alvin and the Chipmunks / Fox 2000 Pixtures and Regency Enterprises present a Bagd</t>
  </si>
  <si>
    <t>i3987698</t>
  </si>
  <si>
    <t xml:space="preserve">The fire within / Chris D'Lacey.                                                  </t>
  </si>
  <si>
    <t>clyfi</t>
  </si>
  <si>
    <t>i4895078</t>
  </si>
  <si>
    <t>Hotel Transylvania 2 / Columbia Pictures presents in association with LStar Capita</t>
  </si>
  <si>
    <t>i5400646</t>
  </si>
  <si>
    <t>Knitting in the Nordic tradition / Vibeke Lind ; English translation by Annette Al</t>
  </si>
  <si>
    <t>cfbno</t>
  </si>
  <si>
    <t>i5737586</t>
  </si>
  <si>
    <t xml:space="preserve">The missing piece : a novel / John Lescroart.                                     </t>
  </si>
  <si>
    <t>rfmys</t>
  </si>
  <si>
    <t>p1058268</t>
  </si>
  <si>
    <t>i5206573</t>
  </si>
  <si>
    <t xml:space="preserve">Get strong for women : lift heavy, train hard, see results / Alex Silver-Fagan.   </t>
  </si>
  <si>
    <t>sonon</t>
  </si>
  <si>
    <t>p1183648</t>
  </si>
  <si>
    <t>i2480461</t>
  </si>
  <si>
    <t xml:space="preserve">In his arms / Robin Lee Hatcher.                                                  </t>
  </si>
  <si>
    <t>p1059216</t>
  </si>
  <si>
    <t>i5571446</t>
  </si>
  <si>
    <t xml:space="preserve">The girl on the dancing horse / Charlotte Dujardin.                               </t>
  </si>
  <si>
    <t>p1405821</t>
  </si>
  <si>
    <t>i5817023</t>
  </si>
  <si>
    <t xml:space="preserve">How to fall out of love madly : a novel / Jana Casale.                            </t>
  </si>
  <si>
    <t>rlafn</t>
  </si>
  <si>
    <t>p1070727</t>
  </si>
  <si>
    <t>i5091313</t>
  </si>
  <si>
    <t xml:space="preserve">The son of Neptune / Rick Riordan.                                                </t>
  </si>
  <si>
    <t>p1504139</t>
  </si>
  <si>
    <t>i3848201</t>
  </si>
  <si>
    <t>Turtle, turtle, watch out! / by April Pulley Sayre ; illustrated by Lee Christians</t>
  </si>
  <si>
    <t>p1260473</t>
  </si>
  <si>
    <t>i3343896</t>
  </si>
  <si>
    <t xml:space="preserve">Grow organic / editor, Louise Abbott.                                             </t>
  </si>
  <si>
    <t>p1479573</t>
  </si>
  <si>
    <t>i5705359</t>
  </si>
  <si>
    <t xml:space="preserve">Narwhal on a sunny night / by Mary Pope Osborne ; illustrated by AG Ford.         </t>
  </si>
  <si>
    <t>scjuv</t>
  </si>
  <si>
    <t>p1489603</t>
  </si>
  <si>
    <t>i5590009</t>
  </si>
  <si>
    <t xml:space="preserve">Dark sky : a Joe Pickett novel / C.J. Box.                                        </t>
  </si>
  <si>
    <t>melpf</t>
  </si>
  <si>
    <t>p1112389</t>
  </si>
  <si>
    <t>i3371989</t>
  </si>
  <si>
    <t>Harry Potter and the Order of the Phoenix / Warner Bros. Pictures ; Heyday Films ;</t>
  </si>
  <si>
    <t>mejdv</t>
  </si>
  <si>
    <t>p1503295</t>
  </si>
  <si>
    <t>i4698177</t>
  </si>
  <si>
    <t>Harry Potter and the Half-Blood Prince / Warner Bros. Pictures presents a Heyday F</t>
  </si>
  <si>
    <t>i4944211</t>
  </si>
  <si>
    <t xml:space="preserve">Where did all the dinos go? / Jim Benton.                                         </t>
  </si>
  <si>
    <t>mebin</t>
  </si>
  <si>
    <t>p1122692</t>
  </si>
  <si>
    <t>i5500378</t>
  </si>
  <si>
    <t xml:space="preserve">Butts / Katrine Crow.                                                             </t>
  </si>
  <si>
    <t>i3986860</t>
  </si>
  <si>
    <t>Harry Potter and the goblet of fire / Warner Bros. Pictures presents a Heyday Film</t>
  </si>
  <si>
    <t>i4634099</t>
  </si>
  <si>
    <t xml:space="preserve">Notorious / Allison Brennan.                                                      </t>
  </si>
  <si>
    <t>mefic</t>
  </si>
  <si>
    <t>p1115374</t>
  </si>
  <si>
    <t>i5346855</t>
  </si>
  <si>
    <t xml:space="preserve">What about Harry? / by Derek Anderson.                                            </t>
  </si>
  <si>
    <t>p1237108</t>
  </si>
  <si>
    <t>i5241998</t>
  </si>
  <si>
    <t>Giants beware! / written by Jorge Aguirre ; art by Rafael Rosado ; story by Rafael</t>
  </si>
  <si>
    <t>mejnf</t>
  </si>
  <si>
    <t>i5621784</t>
  </si>
  <si>
    <t xml:space="preserve">Ranger Rick / National Wildlife Federation.                                       </t>
  </si>
  <si>
    <t>lajmg</t>
  </si>
  <si>
    <t>p1449856</t>
  </si>
  <si>
    <t>i5197165</t>
  </si>
  <si>
    <t xml:space="preserve">Battle for Wakanda / by Brandon T. Snider ; illustrated by Caravan Studios.       </t>
  </si>
  <si>
    <t>p1605400</t>
  </si>
  <si>
    <t>i5079941</t>
  </si>
  <si>
    <t xml:space="preserve">Curious George discovers the Sun / adaptation by Anna Meier.                      </t>
  </si>
  <si>
    <t>eljba</t>
  </si>
  <si>
    <t>p1532822</t>
  </si>
  <si>
    <t>i4223351</t>
  </si>
  <si>
    <t xml:space="preserve">The bungalow : a novel / Sarah Jio.                                               </t>
  </si>
  <si>
    <t>p1057296</t>
  </si>
  <si>
    <t>i5722399</t>
  </si>
  <si>
    <t xml:space="preserve">Find me : a novel / Alafair Burke.                                                </t>
  </si>
  <si>
    <t>pllpf</t>
  </si>
  <si>
    <t>p1190310</t>
  </si>
  <si>
    <t>i5262311</t>
  </si>
  <si>
    <t xml:space="preserve">Fast and slow / by Erica Donner.                                                  </t>
  </si>
  <si>
    <t>sobbk</t>
  </si>
  <si>
    <t>p1536089</t>
  </si>
  <si>
    <t>i4828164</t>
  </si>
  <si>
    <t xml:space="preserve">The day the crayons came home / Drew Daywalt, Oliver Jeffers.                     </t>
  </si>
  <si>
    <t>oscpb</t>
  </si>
  <si>
    <t>p1283294</t>
  </si>
  <si>
    <t>i4704531</t>
  </si>
  <si>
    <t xml:space="preserve">The lord of the rings / by J.R.R. Tolkien.                                        </t>
  </si>
  <si>
    <t>p1312151</t>
  </si>
  <si>
    <t>i5764707</t>
  </si>
  <si>
    <t xml:space="preserve">Miss Quinces / Kat Fajardo ; color by Mariana Azzi ; lettering by E. K. Weaver.   </t>
  </si>
  <si>
    <t>bbjgn</t>
  </si>
  <si>
    <t>i2736616</t>
  </si>
  <si>
    <t xml:space="preserve">Are you a butterfly? / Judy Allen and Tudor Humphries.                            </t>
  </si>
  <si>
    <t>haeas</t>
  </si>
  <si>
    <t>p1370349</t>
  </si>
  <si>
    <t>i3394716</t>
  </si>
  <si>
    <t xml:space="preserve">Found / Margaret Peterson Haddix.                                                 </t>
  </si>
  <si>
    <t>osybf</t>
  </si>
  <si>
    <t>p1033182</t>
  </si>
  <si>
    <t>i4926682</t>
  </si>
  <si>
    <t>Dora goes to the doctor ; Dora goes to the dentist / by Ellen Rosebrough ; illustr</t>
  </si>
  <si>
    <t>ecjea</t>
  </si>
  <si>
    <t>p1017860</t>
  </si>
  <si>
    <t>i5224670</t>
  </si>
  <si>
    <t xml:space="preserve">The Pout-Pout Fish goes to school / Deborah Diesen ; pictures by Dan Hanna.       </t>
  </si>
  <si>
    <t>i5734012</t>
  </si>
  <si>
    <t xml:space="preserve">A change of circumstance / Susan Hill.                                            </t>
  </si>
  <si>
    <t>p1120931</t>
  </si>
  <si>
    <t>i5127589</t>
  </si>
  <si>
    <t xml:space="preserve">I see the sun in Mexico / written by Dedie King ; illustrations by Judith Inglese </t>
  </si>
  <si>
    <t>cfjbp</t>
  </si>
  <si>
    <t>p1397676</t>
  </si>
  <si>
    <t>i5364660</t>
  </si>
  <si>
    <t xml:space="preserve">Star Wars adventures. Tales from Vader's castle / written by Cavan Scott ; art by </t>
  </si>
  <si>
    <t>hujgn</t>
  </si>
  <si>
    <t>p1474988</t>
  </si>
  <si>
    <t>i5723551</t>
  </si>
  <si>
    <t xml:space="preserve">The dragon republic / R.F. Kuang.                                                 </t>
  </si>
  <si>
    <t>cfbnf</t>
  </si>
  <si>
    <t>p1472915</t>
  </si>
  <si>
    <t>i4670400</t>
  </si>
  <si>
    <t xml:space="preserve">Speaker for the dead / Orson Scott Card.                                          </t>
  </si>
  <si>
    <t>p1060879</t>
  </si>
  <si>
    <t>i5381920</t>
  </si>
  <si>
    <t xml:space="preserve">Record breakers! / senior editors Chris Hawkes, Scarlett O'Hara, Fleur Star.      </t>
  </si>
  <si>
    <t>ecjnf</t>
  </si>
  <si>
    <t>p1542546</t>
  </si>
  <si>
    <t>i5698208</t>
  </si>
  <si>
    <t xml:space="preserve">When pigs fly / Rob Harrell.                                                      </t>
  </si>
  <si>
    <t>rfcgn</t>
  </si>
  <si>
    <t>p1544588</t>
  </si>
  <si>
    <t>i5192016</t>
  </si>
  <si>
    <t xml:space="preserve">Pillow thoughts / Courtney Peppernell.                                            </t>
  </si>
  <si>
    <t>p1435645</t>
  </si>
  <si>
    <t>i5597100</t>
  </si>
  <si>
    <t>InvestiGATORS. Off the hook / written and illustrated by John Patrick Green ; with</t>
  </si>
  <si>
    <t>prjgn</t>
  </si>
  <si>
    <t>i5731651</t>
  </si>
  <si>
    <t xml:space="preserve">Until leaves fall in Paris : a novel / Sarah Sundin.                              </t>
  </si>
  <si>
    <t>bnani</t>
  </si>
  <si>
    <t>p1488002</t>
  </si>
  <si>
    <t>i5321699</t>
  </si>
  <si>
    <t xml:space="preserve">Saving Winslow / Sharon Creech.                                                   </t>
  </si>
  <si>
    <t>p1442200</t>
  </si>
  <si>
    <t>i5743892</t>
  </si>
  <si>
    <t xml:space="preserve">Big Nate : beware of low-flying corn muffins / by Lincoln Peirce.                 </t>
  </si>
  <si>
    <t>p1422912</t>
  </si>
  <si>
    <t>i5387933</t>
  </si>
  <si>
    <t xml:space="preserve">The pigeon has to go to school! / words and pictures by Mo Willems.               </t>
  </si>
  <si>
    <t>i5736731</t>
  </si>
  <si>
    <t xml:space="preserve">I'm terrified of bath time / by Simon Rich ; illustrated by Tom Toro.             </t>
  </si>
  <si>
    <t>p1507449</t>
  </si>
  <si>
    <t>i5754939</t>
  </si>
  <si>
    <t xml:space="preserve">See you yesterday / Rachel Lynn Solomon.                                          </t>
  </si>
  <si>
    <t>p1054763</t>
  </si>
  <si>
    <t>i5493846</t>
  </si>
  <si>
    <t xml:space="preserve">Star Wars extraordinary droids / written by Simon Beecroft.                       </t>
  </si>
  <si>
    <t>p1121565</t>
  </si>
  <si>
    <t>i2494773</t>
  </si>
  <si>
    <t xml:space="preserve">Lyra's Oxford / Philip Pullman ; engravings by John Lawrence.                     </t>
  </si>
  <si>
    <t>cfyfi</t>
  </si>
  <si>
    <t>p1477644</t>
  </si>
  <si>
    <t>i4557912</t>
  </si>
  <si>
    <t xml:space="preserve">Paleo bread : gluten-free bread recipes for a Paleo diet / John Chatham.          </t>
  </si>
  <si>
    <t>canon</t>
  </si>
  <si>
    <t>p1197489</t>
  </si>
  <si>
    <t>i4853741</t>
  </si>
  <si>
    <t xml:space="preserve">I really like slop! / by Mo Willems.                                              </t>
  </si>
  <si>
    <t>ecjer</t>
  </si>
  <si>
    <t>p1505590</t>
  </si>
  <si>
    <t>i5737715</t>
  </si>
  <si>
    <t>Half baked harvest every day : recipes for balanced, flexible, feel-good meals / T</t>
  </si>
  <si>
    <t>hubnn</t>
  </si>
  <si>
    <t>p1055168</t>
  </si>
  <si>
    <t>i5050813</t>
  </si>
  <si>
    <t>The beekeeping handbook : a practical apiary guide for the yard, garden, and rooft</t>
  </si>
  <si>
    <t>p1539146</t>
  </si>
  <si>
    <t>i5456101</t>
  </si>
  <si>
    <t xml:space="preserve">The girls with no names / Serena Burdick.                                         </t>
  </si>
  <si>
    <t>p1057030</t>
  </si>
  <si>
    <t>i5674362</t>
  </si>
  <si>
    <t>Keto air fryer : 100+ delicious low-carb recipes to heal your body &amp; help you lose</t>
  </si>
  <si>
    <t>alnon</t>
  </si>
  <si>
    <t>p1166034</t>
  </si>
  <si>
    <t>i5227293</t>
  </si>
  <si>
    <t xml:space="preserve">All we can do is wait : a novel / Richard Lawson.                                 </t>
  </si>
  <si>
    <t>p1186949</t>
  </si>
  <si>
    <t>i5024528</t>
  </si>
  <si>
    <t xml:space="preserve">Burned / Ellen Hopkins.                                                           </t>
  </si>
  <si>
    <t>p1201319</t>
  </si>
  <si>
    <t>i4654730</t>
  </si>
  <si>
    <t xml:space="preserve">The hurricane sisters / Dorothea Benton Frank.                                    </t>
  </si>
  <si>
    <t>phfic</t>
  </si>
  <si>
    <t>p1279814</t>
  </si>
  <si>
    <t>i5457321</t>
  </si>
  <si>
    <t xml:space="preserve">Are you listening? / Tillie Walden.                                               </t>
  </si>
  <si>
    <t>phygn</t>
  </si>
  <si>
    <t>p1420362</t>
  </si>
  <si>
    <t>i5591885</t>
  </si>
  <si>
    <t>Dog Man : mothering heights / written and illustrated by Dav Pilkey as George Bear</t>
  </si>
  <si>
    <t>p1254767</t>
  </si>
  <si>
    <t>i5701571</t>
  </si>
  <si>
    <t xml:space="preserve">Here's to us / Becky Albertalli &amp; Adam Silvera.                                   </t>
  </si>
  <si>
    <t>ecyvt</t>
  </si>
  <si>
    <t>p1141062</t>
  </si>
  <si>
    <t>i4818006</t>
  </si>
  <si>
    <t xml:space="preserve">Water from my heart / Charles Martin.                                             </t>
  </si>
  <si>
    <t>miblf</t>
  </si>
  <si>
    <t>i5053431</t>
  </si>
  <si>
    <t>The tooth book / by Dr. Seuss writing as Theo. LeSieg ; illustrated by Joe Mathieu</t>
  </si>
  <si>
    <t>p1532027</t>
  </si>
  <si>
    <t>i5214975</t>
  </si>
  <si>
    <t>My grandmother asked me to tell you she's sorry : a novel / Fredrik Backman ; tran</t>
  </si>
  <si>
    <t>chfic</t>
  </si>
  <si>
    <t>p1447324</t>
  </si>
  <si>
    <t>i5127156</t>
  </si>
  <si>
    <t xml:space="preserve">The cruelest month : a Three Pines mystery / by Louise Penny.                     </t>
  </si>
  <si>
    <t>rlacf</t>
  </si>
  <si>
    <t>p1123107</t>
  </si>
  <si>
    <t>i4099816</t>
  </si>
  <si>
    <t>Amish grace / Larry A. Thompson Organization ; produced by Kyle Clark and Marta M.</t>
  </si>
  <si>
    <t>sadvd</t>
  </si>
  <si>
    <t>p1541606</t>
  </si>
  <si>
    <t>i5672165</t>
  </si>
  <si>
    <t xml:space="preserve">As good as dead : the final a good girl's guide to murder novel / Holly Jackson.  </t>
  </si>
  <si>
    <t>layfi</t>
  </si>
  <si>
    <t>p1091000</t>
  </si>
  <si>
    <t>i5804091</t>
  </si>
  <si>
    <t xml:space="preserve">All fired up / Dylan Newton.                                                      </t>
  </si>
  <si>
    <t>p1521352</t>
  </si>
  <si>
    <t>i5760350</t>
  </si>
  <si>
    <t xml:space="preserve">Prairie fire / William W. Johnstone, J.A. Johnstone.                              </t>
  </si>
  <si>
    <t>nrlpf</t>
  </si>
  <si>
    <t>p1459803</t>
  </si>
  <si>
    <t>i4843968</t>
  </si>
  <si>
    <t>Matilda / TriStar Pictures ; a Jersey Films production ; produced by Danny DeVito,</t>
  </si>
  <si>
    <t>p1520424</t>
  </si>
  <si>
    <t>i4392069</t>
  </si>
  <si>
    <t>Finding Nemo / Walt Disney Pictures presents a Pixar Animation Studios film ; prod</t>
  </si>
  <si>
    <t>i5329427</t>
  </si>
  <si>
    <t>i4843983</t>
  </si>
  <si>
    <t xml:space="preserve">Lilo &amp; Stitch 2 : Stitch has a glitch / Walt Disney Pictures.                     </t>
  </si>
  <si>
    <t>i5629122</t>
  </si>
  <si>
    <t>Uprooted : recovering the legacy of the places we've left behind / Grace Olmstead.</t>
  </si>
  <si>
    <t>dpnon</t>
  </si>
  <si>
    <t>p1058470</t>
  </si>
  <si>
    <t>i5545553</t>
  </si>
  <si>
    <t>The curse of Oak Island : the story of the world's longest treasure hunt / Randall</t>
  </si>
  <si>
    <t>p1334866</t>
  </si>
  <si>
    <t>i5129277</t>
  </si>
  <si>
    <t xml:space="preserve">Project Semicolon : your story isn't over / with Amy Bleuel.                      </t>
  </si>
  <si>
    <t>huynf</t>
  </si>
  <si>
    <t>p1453985</t>
  </si>
  <si>
    <t>i5749231</t>
  </si>
  <si>
    <t>Midwest gardener's handbook : all you need to know to plan, plant &amp; maintain a Mid</t>
  </si>
  <si>
    <t>aunon</t>
  </si>
  <si>
    <t>p1222205</t>
  </si>
  <si>
    <t>i4664996</t>
  </si>
  <si>
    <t xml:space="preserve">Spider sandwiches / Claire Freedman ; illustrated by Sue Hendra and Paul Linnet.  </t>
  </si>
  <si>
    <t>prjbp</t>
  </si>
  <si>
    <t>p1547786</t>
  </si>
  <si>
    <t>i5175041</t>
  </si>
  <si>
    <t xml:space="preserve">Sir Pete the Brave / by James Dean.                                               </t>
  </si>
  <si>
    <t>soefi</t>
  </si>
  <si>
    <t>p1543329</t>
  </si>
  <si>
    <t>i5338153</t>
  </si>
  <si>
    <t>Building site / written by Sophia Danielsson-Waters ; design and illustration, Sad</t>
  </si>
  <si>
    <t>i5456467</t>
  </si>
  <si>
    <t xml:space="preserve">Marion and the secret letter / by Callie Barkley ; illustrated by Tracy Bishop.   </t>
  </si>
  <si>
    <t>p1474303</t>
  </si>
  <si>
    <t>i4350489</t>
  </si>
  <si>
    <t>Mr. Putter &amp; Tabby dance the dance / Cynthia Rylant ; illustrated by Arthur Howard</t>
  </si>
  <si>
    <t>i3663975</t>
  </si>
  <si>
    <t xml:space="preserve">Memoirs of a scandalous red dress / Elizabeth Boyle.                              </t>
  </si>
  <si>
    <t>aurom</t>
  </si>
  <si>
    <t>p1337914</t>
  </si>
  <si>
    <t>i4962445</t>
  </si>
  <si>
    <t xml:space="preserve">Jane Foster's colors.                                                             </t>
  </si>
  <si>
    <t>eljbb</t>
  </si>
  <si>
    <t>p1493366</t>
  </si>
  <si>
    <t>i5729820</t>
  </si>
  <si>
    <t xml:space="preserve">The prophet's wife : a novel of an American faith / Libbie Grant.                 </t>
  </si>
  <si>
    <t>i5678775</t>
  </si>
  <si>
    <t xml:space="preserve">Diary of a wimpy kid : big shot / by Jeff Kinney.                                 </t>
  </si>
  <si>
    <t>rocch</t>
  </si>
  <si>
    <t>p1418628</t>
  </si>
  <si>
    <t>i3265525</t>
  </si>
  <si>
    <t xml:space="preserve">Real murders : an Aurora Teagarden mystery / Charlaine Harris.                    </t>
  </si>
  <si>
    <t>aumys</t>
  </si>
  <si>
    <t>p1057240</t>
  </si>
  <si>
    <t>i5766325</t>
  </si>
  <si>
    <t xml:space="preserve">Why I stand / Jonathan Isaac.                                                     </t>
  </si>
  <si>
    <t>p1112679</t>
  </si>
  <si>
    <t>i5125006</t>
  </si>
  <si>
    <t xml:space="preserve">1st to die / a novel by James Patterson.                                          </t>
  </si>
  <si>
    <t>hubfm</t>
  </si>
  <si>
    <t>p1533928</t>
  </si>
  <si>
    <t>i5139548</t>
  </si>
  <si>
    <t xml:space="preserve">Little fires everywhere / Celeste Ng.                                             </t>
  </si>
  <si>
    <t>p1290250</t>
  </si>
  <si>
    <t>i5614013</t>
  </si>
  <si>
    <t>Sasquatch and the Muckleshoot / by Adam Gidwitz and Joseph Bruchac ; illustrated b</t>
  </si>
  <si>
    <t>cfjbw</t>
  </si>
  <si>
    <t>p1482370</t>
  </si>
  <si>
    <t>i5531198</t>
  </si>
  <si>
    <t>Maps of the world's oceans : an illustrated children's atlas to the seas and all t</t>
  </si>
  <si>
    <t>i4462708</t>
  </si>
  <si>
    <t xml:space="preserve">Misty of Chincoteague / by Marguerite Henry.                                      </t>
  </si>
  <si>
    <t>cfjpl</t>
  </si>
  <si>
    <t>i5591158</t>
  </si>
  <si>
    <t>Crocodile rescue! / Melissa Christina MÃ¡rquez ; [illustrations by Alyssa Pet</t>
  </si>
  <si>
    <t>i5739328</t>
  </si>
  <si>
    <t xml:space="preserve">Us weekly.                                                                        </t>
  </si>
  <si>
    <t>p1551077</t>
  </si>
  <si>
    <t>i5756748</t>
  </si>
  <si>
    <t xml:space="preserve">People.                                                                           </t>
  </si>
  <si>
    <t>i5759652</t>
  </si>
  <si>
    <t>i5267898</t>
  </si>
  <si>
    <t>Book club / Paramount Pictures presents ; in association with June Pictures and En</t>
  </si>
  <si>
    <t>rladf</t>
  </si>
  <si>
    <t>p1299522</t>
  </si>
  <si>
    <t>i5733010</t>
  </si>
  <si>
    <t xml:space="preserve">Golf digest.                                                                      </t>
  </si>
  <si>
    <t>almag</t>
  </si>
  <si>
    <t>p1176329</t>
  </si>
  <si>
    <t>i5749542</t>
  </si>
  <si>
    <t>i3391994</t>
  </si>
  <si>
    <t xml:space="preserve">Maus : a survivor's tale / Art Spiegelman.                                        </t>
  </si>
  <si>
    <t>osygr</t>
  </si>
  <si>
    <t>p1063057</t>
  </si>
  <si>
    <t>i5589538</t>
  </si>
  <si>
    <t xml:space="preserve">Covet / Tracy Wolff.                                                              </t>
  </si>
  <si>
    <t>p1419760</t>
  </si>
  <si>
    <t>i4802151</t>
  </si>
  <si>
    <t xml:space="preserve">Thor's serpents / K.L. Armstrong, M.A. Marr.                                      </t>
  </si>
  <si>
    <t>p1339391</t>
  </si>
  <si>
    <t>p1547454</t>
  </si>
  <si>
    <t>i4378014</t>
  </si>
  <si>
    <t xml:space="preserve">The lucky one / Warner Bros. Pictures presents ; Village Roadshow Pictures ; a Di </t>
  </si>
  <si>
    <t>bndvd</t>
  </si>
  <si>
    <t>p1533726</t>
  </si>
  <si>
    <t>i4154534</t>
  </si>
  <si>
    <t>The warrior's way / Rogue presents a Boram Entertainment presentation in associati</t>
  </si>
  <si>
    <t>i4617075</t>
  </si>
  <si>
    <t xml:space="preserve">The legend of Hercules / Summit Entertainment and Millennium Films present ; a Nu </t>
  </si>
  <si>
    <t>i5115813</t>
  </si>
  <si>
    <t>Fifty shades darker / Universal Pictures presents ; in association with Perfect Wo</t>
  </si>
  <si>
    <t>i3405395</t>
  </si>
  <si>
    <t>Into the West / presented by TNT in association with Dreamworks Television ; produ</t>
  </si>
  <si>
    <t>i4408046</t>
  </si>
  <si>
    <t>There's no day like a snow day / based on Fancy Nancy written by Jane O'Connor ; c</t>
  </si>
  <si>
    <t>drjpf</t>
  </si>
  <si>
    <t>p1431513</t>
  </si>
  <si>
    <t>i5618069</t>
  </si>
  <si>
    <t xml:space="preserve">Up in the garden and down in the dirt / by Kate Messner ; with art by Christopher </t>
  </si>
  <si>
    <t>drjpn</t>
  </si>
  <si>
    <t>i5323855</t>
  </si>
  <si>
    <t>Running is my therapy : relieve stress and anxiety, fight depression, ditch bad ha</t>
  </si>
  <si>
    <t>rlanf</t>
  </si>
  <si>
    <t>p1505550</t>
  </si>
  <si>
    <t>i5686052</t>
  </si>
  <si>
    <t xml:space="preserve">The devil's sea / Dirk Cussler.                                                   </t>
  </si>
  <si>
    <t>cfbfi</t>
  </si>
  <si>
    <t>p1551051</t>
  </si>
  <si>
    <t>i2093559</t>
  </si>
  <si>
    <t xml:space="preserve">Greatest hits / Heart.                                                            </t>
  </si>
  <si>
    <t>nrcdm</t>
  </si>
  <si>
    <t>p1446073</t>
  </si>
  <si>
    <t>i4298753</t>
  </si>
  <si>
    <t xml:space="preserve">Greatest hits / Tom Petty &amp; the Heartbreakers.                                    </t>
  </si>
  <si>
    <t>i5793057</t>
  </si>
  <si>
    <t xml:space="preserve">Charger (laptop)                                                                  </t>
  </si>
  <si>
    <t>cvcir</t>
  </si>
  <si>
    <t>p1577956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</si>
</sst>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2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customWidth="1"/>
  </cols>
  <sheetData>
    <row r="1" spans="1:7" x14ac:dyDescent="0.25">
      <c r="A1" s="2" t="s">
        <v>7</v>
      </c>
    </row>
    <row r="3" spans="1:7" s="3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t="s">
        <v>669</v>
      </c>
      <c r="B4" t="s">
        <v>670</v>
      </c>
      <c r="C4" t="s">
        <v>671</v>
      </c>
      <c r="D4" t="str">
        <f>LEFT(C4,2)</f>
        <v>al</v>
      </c>
      <c r="E4">
        <v>0</v>
      </c>
      <c r="F4" t="s">
        <v>672</v>
      </c>
      <c r="G4" s="1">
        <v>44784.502708333333</v>
      </c>
    </row>
    <row r="5" spans="1:7" x14ac:dyDescent="0.25">
      <c r="A5" t="s">
        <v>810</v>
      </c>
      <c r="B5" t="s">
        <v>811</v>
      </c>
      <c r="C5" t="s">
        <v>812</v>
      </c>
      <c r="D5" t="str">
        <f>LEFT(C5,2)</f>
        <v>al</v>
      </c>
      <c r="E5">
        <v>271</v>
      </c>
      <c r="F5" t="s">
        <v>813</v>
      </c>
      <c r="G5" s="1">
        <v>44782.465567129628</v>
      </c>
    </row>
    <row r="6" spans="1:7" x14ac:dyDescent="0.25">
      <c r="A6" t="s">
        <v>814</v>
      </c>
      <c r="B6" t="s">
        <v>811</v>
      </c>
      <c r="C6" t="s">
        <v>812</v>
      </c>
      <c r="D6" t="str">
        <f>LEFT(C6,2)</f>
        <v>al</v>
      </c>
      <c r="E6">
        <v>271</v>
      </c>
      <c r="F6" t="s">
        <v>813</v>
      </c>
      <c r="G6" s="1">
        <v>44782.465567129628</v>
      </c>
    </row>
    <row r="7" spans="1:7" x14ac:dyDescent="0.25">
      <c r="A7" t="s">
        <v>241</v>
      </c>
      <c r="B7" t="s">
        <v>242</v>
      </c>
      <c r="C7" t="s">
        <v>243</v>
      </c>
      <c r="D7" t="str">
        <f>LEFT(C7,2)</f>
        <v>al</v>
      </c>
      <c r="E7">
        <v>271</v>
      </c>
      <c r="F7" t="s">
        <v>244</v>
      </c>
      <c r="G7" s="1">
        <v>44790.586041666669</v>
      </c>
    </row>
    <row r="8" spans="1:7" x14ac:dyDescent="0.25">
      <c r="A8" t="s">
        <v>72</v>
      </c>
      <c r="B8" t="s">
        <v>73</v>
      </c>
      <c r="C8" t="s">
        <v>74</v>
      </c>
      <c r="D8" t="str">
        <f>LEFT(C8,2)</f>
        <v>al</v>
      </c>
      <c r="E8">
        <v>271</v>
      </c>
      <c r="F8" t="s">
        <v>75</v>
      </c>
      <c r="G8" s="1">
        <v>44804.434687499997</v>
      </c>
    </row>
    <row r="9" spans="1:7" x14ac:dyDescent="0.25">
      <c r="A9" t="s">
        <v>420</v>
      </c>
      <c r="B9" t="s">
        <v>421</v>
      </c>
      <c r="C9" t="s">
        <v>422</v>
      </c>
      <c r="D9" t="str">
        <f>LEFT(C9,2)</f>
        <v>al</v>
      </c>
      <c r="E9">
        <v>272</v>
      </c>
      <c r="F9" t="s">
        <v>423</v>
      </c>
      <c r="G9" s="1">
        <v>44774.588495370372</v>
      </c>
    </row>
    <row r="10" spans="1:7" x14ac:dyDescent="0.25">
      <c r="A10" t="s">
        <v>253</v>
      </c>
      <c r="B10" t="s">
        <v>254</v>
      </c>
      <c r="C10" t="s">
        <v>255</v>
      </c>
      <c r="D10" t="str">
        <f>LEFT(C10,2)</f>
        <v>al</v>
      </c>
      <c r="E10">
        <v>721</v>
      </c>
      <c r="F10" t="s">
        <v>256</v>
      </c>
      <c r="G10" s="1">
        <v>44791.397094907406</v>
      </c>
    </row>
    <row r="11" spans="1:7" x14ac:dyDescent="0.25">
      <c r="A11" t="s">
        <v>380</v>
      </c>
      <c r="B11" t="s">
        <v>381</v>
      </c>
      <c r="C11" t="s">
        <v>382</v>
      </c>
      <c r="D11" t="str">
        <f>LEFT(C11,2)</f>
        <v>am</v>
      </c>
      <c r="E11">
        <v>591</v>
      </c>
      <c r="F11" t="s">
        <v>383</v>
      </c>
      <c r="G11" s="1">
        <v>44799.490729166668</v>
      </c>
    </row>
    <row r="12" spans="1:7" x14ac:dyDescent="0.25">
      <c r="A12" t="s">
        <v>742</v>
      </c>
      <c r="B12" t="s">
        <v>743</v>
      </c>
      <c r="C12" t="s">
        <v>744</v>
      </c>
      <c r="D12" t="str">
        <f>LEFT(C12,2)</f>
        <v>au</v>
      </c>
      <c r="E12">
        <v>0</v>
      </c>
      <c r="F12" t="s">
        <v>745</v>
      </c>
      <c r="G12" s="1">
        <v>44792.33766203704</v>
      </c>
    </row>
    <row r="13" spans="1:7" x14ac:dyDescent="0.25">
      <c r="A13" t="s">
        <v>761</v>
      </c>
      <c r="B13" t="s">
        <v>762</v>
      </c>
      <c r="C13" t="s">
        <v>763</v>
      </c>
      <c r="D13" t="str">
        <f>LEFT(C13,2)</f>
        <v>au</v>
      </c>
      <c r="E13">
        <v>0</v>
      </c>
      <c r="F13" t="s">
        <v>764</v>
      </c>
      <c r="G13" s="1">
        <v>44793.494398148148</v>
      </c>
    </row>
    <row r="14" spans="1:7" x14ac:dyDescent="0.25">
      <c r="A14" t="s">
        <v>775</v>
      </c>
      <c r="B14" t="s">
        <v>776</v>
      </c>
      <c r="C14" t="s">
        <v>777</v>
      </c>
      <c r="D14" t="str">
        <f>LEFT(C14,2)</f>
        <v>au</v>
      </c>
      <c r="E14">
        <v>0</v>
      </c>
      <c r="F14" t="s">
        <v>778</v>
      </c>
      <c r="G14" s="1">
        <v>44796.599432870367</v>
      </c>
    </row>
    <row r="15" spans="1:7" x14ac:dyDescent="0.25">
      <c r="A15" t="s">
        <v>52</v>
      </c>
      <c r="B15" t="s">
        <v>53</v>
      </c>
      <c r="C15" t="s">
        <v>54</v>
      </c>
      <c r="D15" t="str">
        <f>LEFT(C15,2)</f>
        <v>au</v>
      </c>
      <c r="E15">
        <v>161</v>
      </c>
      <c r="F15" t="s">
        <v>55</v>
      </c>
      <c r="G15" s="1">
        <v>44803.379247685189</v>
      </c>
    </row>
    <row r="16" spans="1:7" x14ac:dyDescent="0.25">
      <c r="A16" t="s">
        <v>91</v>
      </c>
      <c r="B16" t="s">
        <v>92</v>
      </c>
      <c r="C16" t="s">
        <v>93</v>
      </c>
      <c r="D16" t="str">
        <f>LEFT(C16,2)</f>
        <v>au</v>
      </c>
      <c r="E16">
        <v>281</v>
      </c>
      <c r="F16" t="s">
        <v>94</v>
      </c>
      <c r="G16" s="1">
        <v>44774.609155092592</v>
      </c>
    </row>
    <row r="17" spans="1:7" x14ac:dyDescent="0.25">
      <c r="A17" t="s">
        <v>270</v>
      </c>
      <c r="B17" t="s">
        <v>271</v>
      </c>
      <c r="C17" t="s">
        <v>272</v>
      </c>
      <c r="D17" t="str">
        <f>LEFT(C17,2)</f>
        <v>ba</v>
      </c>
      <c r="E17">
        <v>661</v>
      </c>
      <c r="F17" t="s">
        <v>273</v>
      </c>
      <c r="G17" s="1">
        <v>44792.429837962962</v>
      </c>
    </row>
    <row r="18" spans="1:7" x14ac:dyDescent="0.25">
      <c r="A18" t="s">
        <v>286</v>
      </c>
      <c r="B18" t="s">
        <v>287</v>
      </c>
      <c r="C18" t="s">
        <v>288</v>
      </c>
      <c r="D18" t="str">
        <f>LEFT(C18,2)</f>
        <v>ba</v>
      </c>
      <c r="E18">
        <v>661</v>
      </c>
      <c r="F18" t="s">
        <v>289</v>
      </c>
      <c r="G18" s="1">
        <v>44792.660567129627</v>
      </c>
    </row>
    <row r="19" spans="1:7" x14ac:dyDescent="0.25">
      <c r="A19" t="s">
        <v>723</v>
      </c>
      <c r="B19" t="s">
        <v>724</v>
      </c>
      <c r="C19" t="s">
        <v>30</v>
      </c>
      <c r="D19" t="str">
        <f>LEFT(C19,2)</f>
        <v>bb</v>
      </c>
      <c r="E19">
        <v>0</v>
      </c>
      <c r="F19" t="s">
        <v>725</v>
      </c>
      <c r="G19" s="1">
        <v>44790.496539351851</v>
      </c>
    </row>
    <row r="20" spans="1:7" x14ac:dyDescent="0.25">
      <c r="A20" t="s">
        <v>726</v>
      </c>
      <c r="B20" t="s">
        <v>727</v>
      </c>
      <c r="C20" t="s">
        <v>30</v>
      </c>
      <c r="D20" t="str">
        <f>LEFT(C20,2)</f>
        <v>bb</v>
      </c>
      <c r="E20">
        <v>0</v>
      </c>
      <c r="F20" t="s">
        <v>725</v>
      </c>
      <c r="G20" s="1">
        <v>44790.496539351851</v>
      </c>
    </row>
    <row r="21" spans="1:7" x14ac:dyDescent="0.25">
      <c r="A21" t="s">
        <v>728</v>
      </c>
      <c r="B21" t="s">
        <v>363</v>
      </c>
      <c r="C21" t="s">
        <v>30</v>
      </c>
      <c r="D21" t="str">
        <f>LEFT(C21,2)</f>
        <v>bb</v>
      </c>
      <c r="E21">
        <v>0</v>
      </c>
      <c r="F21" t="s">
        <v>725</v>
      </c>
      <c r="G21" s="1">
        <v>44790.496539351851</v>
      </c>
    </row>
    <row r="22" spans="1:7" x14ac:dyDescent="0.25">
      <c r="A22" t="s">
        <v>729</v>
      </c>
      <c r="B22" t="s">
        <v>730</v>
      </c>
      <c r="C22" t="s">
        <v>30</v>
      </c>
      <c r="D22" t="str">
        <f>LEFT(C22,2)</f>
        <v>bb</v>
      </c>
      <c r="E22">
        <v>0</v>
      </c>
      <c r="F22" t="s">
        <v>725</v>
      </c>
      <c r="G22" s="1">
        <v>44790.496539351851</v>
      </c>
    </row>
    <row r="23" spans="1:7" x14ac:dyDescent="0.25">
      <c r="A23" t="s">
        <v>28</v>
      </c>
      <c r="B23" t="s">
        <v>29</v>
      </c>
      <c r="C23" t="s">
        <v>30</v>
      </c>
      <c r="D23" t="str">
        <f>LEFT(C23,2)</f>
        <v>bb</v>
      </c>
      <c r="E23">
        <v>0</v>
      </c>
      <c r="F23" t="s">
        <v>31</v>
      </c>
      <c r="G23" s="1">
        <v>44803.501157407409</v>
      </c>
    </row>
    <row r="24" spans="1:7" x14ac:dyDescent="0.25">
      <c r="A24" t="s">
        <v>34</v>
      </c>
      <c r="B24" t="s">
        <v>35</v>
      </c>
      <c r="C24" t="s">
        <v>30</v>
      </c>
      <c r="D24" t="str">
        <f>LEFT(C24,2)</f>
        <v>bb</v>
      </c>
      <c r="E24">
        <v>0</v>
      </c>
      <c r="F24" t="s">
        <v>31</v>
      </c>
      <c r="G24" s="1">
        <v>44803.501157407409</v>
      </c>
    </row>
    <row r="25" spans="1:7" x14ac:dyDescent="0.25">
      <c r="A25" t="s">
        <v>32</v>
      </c>
      <c r="B25" t="s">
        <v>33</v>
      </c>
      <c r="C25" t="s">
        <v>30</v>
      </c>
      <c r="D25" t="str">
        <f>LEFT(C25,2)</f>
        <v>bb</v>
      </c>
      <c r="E25">
        <v>0</v>
      </c>
      <c r="F25" t="s">
        <v>31</v>
      </c>
      <c r="G25" s="1">
        <v>44803.501157407409</v>
      </c>
    </row>
    <row r="26" spans="1:7" x14ac:dyDescent="0.25">
      <c r="A26" t="s">
        <v>577</v>
      </c>
      <c r="B26" t="s">
        <v>578</v>
      </c>
      <c r="C26" t="s">
        <v>579</v>
      </c>
      <c r="D26" t="str">
        <f>LEFT(C26,2)</f>
        <v>bb</v>
      </c>
      <c r="E26">
        <v>0</v>
      </c>
      <c r="F26" t="s">
        <v>31</v>
      </c>
      <c r="G26" s="1">
        <v>44803.501157407409</v>
      </c>
    </row>
    <row r="27" spans="1:7" x14ac:dyDescent="0.25">
      <c r="A27" t="s">
        <v>28</v>
      </c>
      <c r="B27" t="s">
        <v>29</v>
      </c>
      <c r="C27" t="s">
        <v>30</v>
      </c>
      <c r="D27" t="str">
        <f>LEFT(C27,2)</f>
        <v>bb</v>
      </c>
      <c r="E27">
        <v>171</v>
      </c>
      <c r="F27" t="s">
        <v>31</v>
      </c>
      <c r="G27" s="1">
        <v>44781.690601851849</v>
      </c>
    </row>
    <row r="28" spans="1:7" x14ac:dyDescent="0.25">
      <c r="A28" t="s">
        <v>34</v>
      </c>
      <c r="B28" t="s">
        <v>35</v>
      </c>
      <c r="C28" t="s">
        <v>30</v>
      </c>
      <c r="D28" t="str">
        <f>LEFT(C28,2)</f>
        <v>bb</v>
      </c>
      <c r="E28">
        <v>171</v>
      </c>
      <c r="F28" t="s">
        <v>31</v>
      </c>
      <c r="G28" s="1">
        <v>44781.690752314818</v>
      </c>
    </row>
    <row r="29" spans="1:7" x14ac:dyDescent="0.25">
      <c r="A29" t="s">
        <v>32</v>
      </c>
      <c r="B29" t="s">
        <v>33</v>
      </c>
      <c r="C29" t="s">
        <v>30</v>
      </c>
      <c r="D29" t="str">
        <f>LEFT(C29,2)</f>
        <v>bb</v>
      </c>
      <c r="E29">
        <v>171</v>
      </c>
      <c r="F29" t="s">
        <v>31</v>
      </c>
      <c r="G29" s="1">
        <v>44781.690879629627</v>
      </c>
    </row>
    <row r="30" spans="1:7" x14ac:dyDescent="0.25">
      <c r="A30" t="s">
        <v>119</v>
      </c>
      <c r="B30" t="s">
        <v>120</v>
      </c>
      <c r="C30" t="s">
        <v>121</v>
      </c>
      <c r="D30" t="str">
        <f>LEFT(C30,2)</f>
        <v>bl</v>
      </c>
      <c r="E30">
        <v>251</v>
      </c>
      <c r="F30" t="s">
        <v>122</v>
      </c>
      <c r="G30" s="1">
        <v>44775.509004629632</v>
      </c>
    </row>
    <row r="31" spans="1:7" x14ac:dyDescent="0.25">
      <c r="A31" t="s">
        <v>119</v>
      </c>
      <c r="B31" t="s">
        <v>120</v>
      </c>
      <c r="C31" t="s">
        <v>121</v>
      </c>
      <c r="D31" t="str">
        <f>LEFT(C31,2)</f>
        <v>bl</v>
      </c>
      <c r="E31">
        <v>251</v>
      </c>
      <c r="F31" t="s">
        <v>122</v>
      </c>
      <c r="G31" s="1">
        <v>44775.510405092595</v>
      </c>
    </row>
    <row r="32" spans="1:7" x14ac:dyDescent="0.25">
      <c r="A32" t="s">
        <v>44</v>
      </c>
      <c r="B32" t="s">
        <v>45</v>
      </c>
      <c r="C32" t="s">
        <v>46</v>
      </c>
      <c r="D32" t="str">
        <f>LEFT(C32,2)</f>
        <v>bl</v>
      </c>
      <c r="E32">
        <v>501</v>
      </c>
      <c r="F32" t="s">
        <v>47</v>
      </c>
      <c r="G32" s="1">
        <v>44802.424317129633</v>
      </c>
    </row>
    <row r="33" spans="1:7" x14ac:dyDescent="0.25">
      <c r="A33" t="s">
        <v>626</v>
      </c>
      <c r="B33" t="s">
        <v>627</v>
      </c>
      <c r="C33" t="s">
        <v>628</v>
      </c>
      <c r="D33" t="str">
        <f>LEFT(C33,2)</f>
        <v>bn</v>
      </c>
      <c r="E33">
        <v>0</v>
      </c>
      <c r="F33" t="s">
        <v>629</v>
      </c>
      <c r="G33" s="1">
        <v>44777.394826388889</v>
      </c>
    </row>
    <row r="34" spans="1:7" x14ac:dyDescent="0.25">
      <c r="A34" t="s">
        <v>260</v>
      </c>
      <c r="B34" t="s">
        <v>261</v>
      </c>
      <c r="C34" t="s">
        <v>262</v>
      </c>
      <c r="D34" t="str">
        <f>LEFT(C34,2)</f>
        <v>bn</v>
      </c>
      <c r="E34">
        <v>161</v>
      </c>
      <c r="F34" t="s">
        <v>263</v>
      </c>
      <c r="G34" s="1">
        <v>44791.401666666665</v>
      </c>
    </row>
    <row r="35" spans="1:7" x14ac:dyDescent="0.25">
      <c r="A35" t="s">
        <v>826</v>
      </c>
      <c r="B35" t="s">
        <v>827</v>
      </c>
      <c r="C35" t="s">
        <v>828</v>
      </c>
      <c r="D35" t="str">
        <f>LEFT(C35,2)</f>
        <v>bn</v>
      </c>
      <c r="E35">
        <v>161</v>
      </c>
      <c r="F35" t="s">
        <v>829</v>
      </c>
      <c r="G35" s="1">
        <v>44792.587361111109</v>
      </c>
    </row>
    <row r="36" spans="1:7" x14ac:dyDescent="0.25">
      <c r="A36" t="s">
        <v>832</v>
      </c>
      <c r="B36" t="s">
        <v>833</v>
      </c>
      <c r="C36" t="s">
        <v>828</v>
      </c>
      <c r="D36" t="str">
        <f>LEFT(C36,2)</f>
        <v>bn</v>
      </c>
      <c r="E36">
        <v>161</v>
      </c>
      <c r="F36" t="s">
        <v>829</v>
      </c>
      <c r="G36" s="1">
        <v>44792.587361111109</v>
      </c>
    </row>
    <row r="37" spans="1:7" x14ac:dyDescent="0.25">
      <c r="A37" t="s">
        <v>834</v>
      </c>
      <c r="B37" t="s">
        <v>835</v>
      </c>
      <c r="C37" t="s">
        <v>828</v>
      </c>
      <c r="D37" t="str">
        <f>LEFT(C37,2)</f>
        <v>bn</v>
      </c>
      <c r="E37">
        <v>161</v>
      </c>
      <c r="F37" t="s">
        <v>829</v>
      </c>
      <c r="G37" s="1">
        <v>44792.587361111109</v>
      </c>
    </row>
    <row r="38" spans="1:7" x14ac:dyDescent="0.25">
      <c r="A38" t="s">
        <v>836</v>
      </c>
      <c r="B38" t="s">
        <v>837</v>
      </c>
      <c r="C38" t="s">
        <v>828</v>
      </c>
      <c r="D38" t="str">
        <f>LEFT(C38,2)</f>
        <v>bn</v>
      </c>
      <c r="E38">
        <v>161</v>
      </c>
      <c r="F38" t="s">
        <v>829</v>
      </c>
      <c r="G38" s="1">
        <v>44792.587361111109</v>
      </c>
    </row>
    <row r="39" spans="1:7" x14ac:dyDescent="0.25">
      <c r="A39" t="s">
        <v>830</v>
      </c>
      <c r="B39" t="s">
        <v>831</v>
      </c>
      <c r="C39" t="s">
        <v>828</v>
      </c>
      <c r="D39" t="str">
        <f>LEFT(C39,2)</f>
        <v>bn</v>
      </c>
      <c r="E39">
        <v>161</v>
      </c>
      <c r="F39" t="s">
        <v>829</v>
      </c>
      <c r="G39" s="1">
        <v>44792.588113425925</v>
      </c>
    </row>
    <row r="40" spans="1:7" x14ac:dyDescent="0.25">
      <c r="A40" t="s">
        <v>95</v>
      </c>
      <c r="B40" t="s">
        <v>96</v>
      </c>
      <c r="C40" t="s">
        <v>97</v>
      </c>
      <c r="D40" t="str">
        <f>LEFT(C40,2)</f>
        <v>bo</v>
      </c>
      <c r="E40">
        <v>231</v>
      </c>
      <c r="F40" t="s">
        <v>98</v>
      </c>
      <c r="G40" s="1">
        <v>44774.548252314817</v>
      </c>
    </row>
    <row r="41" spans="1:7" x14ac:dyDescent="0.25">
      <c r="A41" t="s">
        <v>305</v>
      </c>
      <c r="B41" t="s">
        <v>306</v>
      </c>
      <c r="C41" t="s">
        <v>307</v>
      </c>
      <c r="D41" t="str">
        <f>LEFT(C41,2)</f>
        <v>br</v>
      </c>
      <c r="E41">
        <v>631</v>
      </c>
      <c r="F41" t="s">
        <v>308</v>
      </c>
      <c r="G41" s="1">
        <v>44795.518483796295</v>
      </c>
    </row>
    <row r="42" spans="1:7" x14ac:dyDescent="0.25">
      <c r="A42" t="s">
        <v>430</v>
      </c>
      <c r="B42" t="s">
        <v>431</v>
      </c>
      <c r="C42" t="s">
        <v>432</v>
      </c>
      <c r="D42" t="str">
        <f>LEFT(C42,2)</f>
        <v>br</v>
      </c>
      <c r="E42">
        <v>731</v>
      </c>
      <c r="F42" t="s">
        <v>433</v>
      </c>
      <c r="G42" s="1">
        <v>44779.480497685188</v>
      </c>
    </row>
    <row r="43" spans="1:7" x14ac:dyDescent="0.25">
      <c r="A43" t="s">
        <v>651</v>
      </c>
      <c r="B43" t="s">
        <v>652</v>
      </c>
      <c r="C43" t="s">
        <v>653</v>
      </c>
      <c r="D43" t="str">
        <f>LEFT(C43,2)</f>
        <v>ca</v>
      </c>
      <c r="E43">
        <v>0</v>
      </c>
      <c r="F43" t="s">
        <v>654</v>
      </c>
      <c r="G43" s="1">
        <v>44781.680069444446</v>
      </c>
    </row>
    <row r="44" spans="1:7" x14ac:dyDescent="0.25">
      <c r="A44" t="s">
        <v>597</v>
      </c>
      <c r="B44" t="s">
        <v>598</v>
      </c>
      <c r="C44" t="s">
        <v>599</v>
      </c>
      <c r="D44" t="str">
        <f>LEFT(C44,2)</f>
        <v>cf</v>
      </c>
      <c r="E44">
        <v>0</v>
      </c>
      <c r="F44" t="s">
        <v>600</v>
      </c>
      <c r="G44" s="1">
        <v>44774.468425925923</v>
      </c>
    </row>
    <row r="45" spans="1:7" x14ac:dyDescent="0.25">
      <c r="A45" t="s">
        <v>605</v>
      </c>
      <c r="B45" t="s">
        <v>606</v>
      </c>
      <c r="C45" t="s">
        <v>607</v>
      </c>
      <c r="D45" t="str">
        <f>LEFT(C45,2)</f>
        <v>cf</v>
      </c>
      <c r="E45">
        <v>0</v>
      </c>
      <c r="F45" t="s">
        <v>608</v>
      </c>
      <c r="G45" s="1">
        <v>44774.867442129631</v>
      </c>
    </row>
    <row r="46" spans="1:7" x14ac:dyDescent="0.25">
      <c r="A46" t="s">
        <v>620</v>
      </c>
      <c r="B46" t="s">
        <v>621</v>
      </c>
      <c r="C46" t="s">
        <v>488</v>
      </c>
      <c r="D46" t="str">
        <f>LEFT(C46,2)</f>
        <v>cf</v>
      </c>
      <c r="E46">
        <v>0</v>
      </c>
      <c r="F46" t="s">
        <v>622</v>
      </c>
      <c r="G46" s="1">
        <v>44777.049085648148</v>
      </c>
    </row>
    <row r="47" spans="1:7" x14ac:dyDescent="0.25">
      <c r="A47" t="s">
        <v>647</v>
      </c>
      <c r="B47" t="s">
        <v>648</v>
      </c>
      <c r="C47" t="s">
        <v>649</v>
      </c>
      <c r="D47" t="str">
        <f>LEFT(C47,2)</f>
        <v>cf</v>
      </c>
      <c r="E47">
        <v>0</v>
      </c>
      <c r="F47" t="s">
        <v>650</v>
      </c>
      <c r="G47" s="1">
        <v>44781.571585648147</v>
      </c>
    </row>
    <row r="48" spans="1:7" x14ac:dyDescent="0.25">
      <c r="A48" t="s">
        <v>673</v>
      </c>
      <c r="B48" t="s">
        <v>674</v>
      </c>
      <c r="C48" t="s">
        <v>649</v>
      </c>
      <c r="D48" t="str">
        <f>LEFT(C48,2)</f>
        <v>cf</v>
      </c>
      <c r="E48">
        <v>0</v>
      </c>
      <c r="F48" t="s">
        <v>675</v>
      </c>
      <c r="G48" s="1">
        <v>44785.513726851852</v>
      </c>
    </row>
    <row r="49" spans="1:7" x14ac:dyDescent="0.25">
      <c r="A49" t="s">
        <v>779</v>
      </c>
      <c r="B49" t="s">
        <v>780</v>
      </c>
      <c r="C49" t="s">
        <v>469</v>
      </c>
      <c r="D49" t="str">
        <f>LEFT(C49,2)</f>
        <v>cf</v>
      </c>
      <c r="E49">
        <v>0</v>
      </c>
      <c r="F49" t="s">
        <v>781</v>
      </c>
      <c r="G49" s="1">
        <v>44797.553530092591</v>
      </c>
    </row>
    <row r="50" spans="1:7" x14ac:dyDescent="0.25">
      <c r="A50" t="s">
        <v>789</v>
      </c>
      <c r="B50" t="s">
        <v>790</v>
      </c>
      <c r="C50" t="s">
        <v>791</v>
      </c>
      <c r="D50" t="str">
        <f>LEFT(C50,2)</f>
        <v>cf</v>
      </c>
      <c r="E50">
        <v>0</v>
      </c>
      <c r="F50" t="s">
        <v>792</v>
      </c>
      <c r="G50" s="1">
        <v>44799.520405092589</v>
      </c>
    </row>
    <row r="51" spans="1:7" x14ac:dyDescent="0.25">
      <c r="A51" t="s">
        <v>793</v>
      </c>
      <c r="B51" t="s">
        <v>794</v>
      </c>
      <c r="C51" t="s">
        <v>70</v>
      </c>
      <c r="D51" t="str">
        <f>LEFT(C51,2)</f>
        <v>cf</v>
      </c>
      <c r="E51">
        <v>0</v>
      </c>
      <c r="F51" t="s">
        <v>792</v>
      </c>
      <c r="G51" s="1">
        <v>44799.520405092589</v>
      </c>
    </row>
    <row r="52" spans="1:7" x14ac:dyDescent="0.25">
      <c r="A52" t="s">
        <v>795</v>
      </c>
      <c r="B52" t="s">
        <v>796</v>
      </c>
      <c r="C52" t="s">
        <v>797</v>
      </c>
      <c r="D52" t="str">
        <f>LEFT(C52,2)</f>
        <v>cf</v>
      </c>
      <c r="E52">
        <v>0</v>
      </c>
      <c r="F52" t="s">
        <v>792</v>
      </c>
      <c r="G52" s="1">
        <v>44799.520405092589</v>
      </c>
    </row>
    <row r="53" spans="1:7" x14ac:dyDescent="0.25">
      <c r="A53" t="s">
        <v>798</v>
      </c>
      <c r="B53" t="s">
        <v>799</v>
      </c>
      <c r="C53" t="s">
        <v>791</v>
      </c>
      <c r="D53" t="str">
        <f>LEFT(C53,2)</f>
        <v>cf</v>
      </c>
      <c r="E53">
        <v>0</v>
      </c>
      <c r="F53" t="s">
        <v>792</v>
      </c>
      <c r="G53" s="1">
        <v>44799.520405092589</v>
      </c>
    </row>
    <row r="54" spans="1:7" x14ac:dyDescent="0.25">
      <c r="A54" t="s">
        <v>83</v>
      </c>
      <c r="B54" t="s">
        <v>84</v>
      </c>
      <c r="C54" t="s">
        <v>85</v>
      </c>
      <c r="D54" t="str">
        <f>LEFT(C54,2)</f>
        <v>cf</v>
      </c>
      <c r="E54">
        <v>191</v>
      </c>
      <c r="F54" t="s">
        <v>86</v>
      </c>
      <c r="G54" s="1">
        <v>44774.452175925922</v>
      </c>
    </row>
    <row r="55" spans="1:7" x14ac:dyDescent="0.25">
      <c r="A55" t="s">
        <v>157</v>
      </c>
      <c r="B55" t="s">
        <v>158</v>
      </c>
      <c r="C55" t="s">
        <v>70</v>
      </c>
      <c r="D55" t="str">
        <f>LEFT(C55,2)</f>
        <v>cf</v>
      </c>
      <c r="E55">
        <v>191</v>
      </c>
      <c r="F55" t="s">
        <v>159</v>
      </c>
      <c r="G55" s="1">
        <v>44781.662546296298</v>
      </c>
    </row>
    <row r="56" spans="1:7" x14ac:dyDescent="0.25">
      <c r="A56" t="s">
        <v>164</v>
      </c>
      <c r="B56" t="s">
        <v>165</v>
      </c>
      <c r="C56" t="s">
        <v>166</v>
      </c>
      <c r="D56" t="str">
        <f>LEFT(C56,2)</f>
        <v>cf</v>
      </c>
      <c r="E56">
        <v>191</v>
      </c>
      <c r="F56" t="s">
        <v>167</v>
      </c>
      <c r="G56" s="1">
        <v>44782.493784722225</v>
      </c>
    </row>
    <row r="57" spans="1:7" x14ac:dyDescent="0.25">
      <c r="A57" t="s">
        <v>207</v>
      </c>
      <c r="B57" t="s">
        <v>208</v>
      </c>
      <c r="C57" t="s">
        <v>209</v>
      </c>
      <c r="D57" t="str">
        <f>LEFT(C57,2)</f>
        <v>cf</v>
      </c>
      <c r="E57">
        <v>191</v>
      </c>
      <c r="F57" t="s">
        <v>210</v>
      </c>
      <c r="G57" s="1">
        <v>44788.494386574072</v>
      </c>
    </row>
    <row r="58" spans="1:7" x14ac:dyDescent="0.25">
      <c r="A58" t="s">
        <v>467</v>
      </c>
      <c r="B58" t="s">
        <v>468</v>
      </c>
      <c r="C58" t="s">
        <v>469</v>
      </c>
      <c r="D58" t="str">
        <f>LEFT(C58,2)</f>
        <v>cf</v>
      </c>
      <c r="E58">
        <v>191</v>
      </c>
      <c r="F58" t="s">
        <v>470</v>
      </c>
      <c r="G58" s="1">
        <v>44790.461412037039</v>
      </c>
    </row>
    <row r="59" spans="1:7" x14ac:dyDescent="0.25">
      <c r="A59" t="s">
        <v>471</v>
      </c>
      <c r="B59" t="s">
        <v>472</v>
      </c>
      <c r="C59" t="s">
        <v>473</v>
      </c>
      <c r="D59" t="str">
        <f>LEFT(C59,2)</f>
        <v>cf</v>
      </c>
      <c r="E59">
        <v>191</v>
      </c>
      <c r="F59" t="s">
        <v>474</v>
      </c>
      <c r="G59" s="1">
        <v>44790.5859375</v>
      </c>
    </row>
    <row r="60" spans="1:7" x14ac:dyDescent="0.25">
      <c r="A60" t="s">
        <v>486</v>
      </c>
      <c r="B60" t="s">
        <v>487</v>
      </c>
      <c r="C60" t="s">
        <v>488</v>
      </c>
      <c r="D60" t="str">
        <f>LEFT(C60,2)</f>
        <v>cf</v>
      </c>
      <c r="E60">
        <v>191</v>
      </c>
      <c r="F60" t="s">
        <v>23</v>
      </c>
      <c r="G60" s="1">
        <v>44791.515902777777</v>
      </c>
    </row>
    <row r="61" spans="1:7" x14ac:dyDescent="0.25">
      <c r="A61" t="s">
        <v>849</v>
      </c>
      <c r="B61" t="s">
        <v>850</v>
      </c>
      <c r="C61" t="s">
        <v>851</v>
      </c>
      <c r="D61" t="str">
        <f>LEFT(C61,2)</f>
        <v>cf</v>
      </c>
      <c r="E61">
        <v>191</v>
      </c>
      <c r="F61" t="s">
        <v>852</v>
      </c>
      <c r="G61" s="1">
        <v>44792.437581018516</v>
      </c>
    </row>
    <row r="62" spans="1:7" x14ac:dyDescent="0.25">
      <c r="A62" t="s">
        <v>278</v>
      </c>
      <c r="B62" t="s">
        <v>279</v>
      </c>
      <c r="C62" t="s">
        <v>280</v>
      </c>
      <c r="D62" t="str">
        <f>LEFT(C62,2)</f>
        <v>cf</v>
      </c>
      <c r="E62">
        <v>191</v>
      </c>
      <c r="F62" t="s">
        <v>281</v>
      </c>
      <c r="G62" s="1">
        <v>44792.579479166663</v>
      </c>
    </row>
    <row r="63" spans="1:7" x14ac:dyDescent="0.25">
      <c r="A63" t="s">
        <v>64</v>
      </c>
      <c r="B63" t="s">
        <v>65</v>
      </c>
      <c r="C63" t="s">
        <v>66</v>
      </c>
      <c r="D63" t="str">
        <f>LEFT(C63,2)</f>
        <v>cf</v>
      </c>
      <c r="E63">
        <v>191</v>
      </c>
      <c r="F63" t="s">
        <v>67</v>
      </c>
      <c r="G63" s="1">
        <v>44803.697511574072</v>
      </c>
    </row>
    <row r="64" spans="1:7" x14ac:dyDescent="0.25">
      <c r="A64" t="s">
        <v>68</v>
      </c>
      <c r="B64" t="s">
        <v>69</v>
      </c>
      <c r="C64" t="s">
        <v>70</v>
      </c>
      <c r="D64" t="str">
        <f>LEFT(C64,2)</f>
        <v>cf</v>
      </c>
      <c r="E64">
        <v>191</v>
      </c>
      <c r="F64" t="s">
        <v>71</v>
      </c>
      <c r="G64" s="1">
        <v>44804.402442129627</v>
      </c>
    </row>
    <row r="65" spans="1:7" x14ac:dyDescent="0.25">
      <c r="A65" t="s">
        <v>700</v>
      </c>
      <c r="B65" t="s">
        <v>701</v>
      </c>
      <c r="C65" t="s">
        <v>702</v>
      </c>
      <c r="D65" t="str">
        <f>LEFT(C65,2)</f>
        <v>ch</v>
      </c>
      <c r="E65">
        <v>0</v>
      </c>
      <c r="F65" t="s">
        <v>703</v>
      </c>
      <c r="G65" s="1">
        <v>44788.825694444444</v>
      </c>
    </row>
    <row r="66" spans="1:7" x14ac:dyDescent="0.25">
      <c r="A66" t="s">
        <v>475</v>
      </c>
      <c r="B66" t="s">
        <v>476</v>
      </c>
      <c r="C66" t="s">
        <v>477</v>
      </c>
      <c r="D66" t="str">
        <f>LEFT(C66,2)</f>
        <v>cl</v>
      </c>
      <c r="E66">
        <v>521</v>
      </c>
      <c r="F66" t="s">
        <v>478</v>
      </c>
      <c r="G66" s="1">
        <v>44790.523726851854</v>
      </c>
    </row>
    <row r="67" spans="1:7" x14ac:dyDescent="0.25">
      <c r="A67" t="s">
        <v>479</v>
      </c>
      <c r="B67" t="s">
        <v>480</v>
      </c>
      <c r="C67" t="s">
        <v>477</v>
      </c>
      <c r="D67" t="str">
        <f>LEFT(C67,2)</f>
        <v>cl</v>
      </c>
      <c r="E67">
        <v>521</v>
      </c>
      <c r="F67" t="s">
        <v>478</v>
      </c>
      <c r="G67" s="1">
        <v>44790.523738425924</v>
      </c>
    </row>
    <row r="68" spans="1:7" x14ac:dyDescent="0.25">
      <c r="A68" t="s">
        <v>481</v>
      </c>
      <c r="B68" t="s">
        <v>482</v>
      </c>
      <c r="C68" t="s">
        <v>483</v>
      </c>
      <c r="D68" t="str">
        <f>LEFT(C68,2)</f>
        <v>cl</v>
      </c>
      <c r="E68">
        <v>521</v>
      </c>
      <c r="F68" t="s">
        <v>478</v>
      </c>
      <c r="G68" s="1">
        <v>44790.523738425924</v>
      </c>
    </row>
    <row r="69" spans="1:7" x14ac:dyDescent="0.25">
      <c r="A69" t="s">
        <v>484</v>
      </c>
      <c r="B69" t="s">
        <v>485</v>
      </c>
      <c r="C69" t="s">
        <v>477</v>
      </c>
      <c r="D69" t="str">
        <f>LEFT(C69,2)</f>
        <v>cl</v>
      </c>
      <c r="E69">
        <v>521</v>
      </c>
      <c r="F69" t="s">
        <v>478</v>
      </c>
      <c r="G69" s="1">
        <v>44790.523738425924</v>
      </c>
    </row>
    <row r="70" spans="1:7" x14ac:dyDescent="0.25">
      <c r="A70" t="s">
        <v>172</v>
      </c>
      <c r="B70" t="s">
        <v>173</v>
      </c>
      <c r="C70" t="s">
        <v>174</v>
      </c>
      <c r="D70" t="str">
        <f>LEFT(C70,2)</f>
        <v>cm</v>
      </c>
      <c r="E70">
        <v>121</v>
      </c>
      <c r="F70" t="s">
        <v>175</v>
      </c>
      <c r="G70" s="1">
        <v>44782.535254629627</v>
      </c>
    </row>
    <row r="71" spans="1:7" x14ac:dyDescent="0.25">
      <c r="A71" t="s">
        <v>153</v>
      </c>
      <c r="B71" t="s">
        <v>154</v>
      </c>
      <c r="C71" t="s">
        <v>155</v>
      </c>
      <c r="D71" t="str">
        <f>LEFT(C71,2)</f>
        <v>cu</v>
      </c>
      <c r="E71">
        <v>131</v>
      </c>
      <c r="F71" t="s">
        <v>156</v>
      </c>
      <c r="G71" s="1">
        <v>44781.609386574077</v>
      </c>
    </row>
    <row r="72" spans="1:7" x14ac:dyDescent="0.25">
      <c r="A72" t="s">
        <v>339</v>
      </c>
      <c r="B72" t="s">
        <v>340</v>
      </c>
      <c r="C72" t="s">
        <v>341</v>
      </c>
      <c r="D72" t="str">
        <f>LEFT(C72,2)</f>
        <v>cu</v>
      </c>
      <c r="E72">
        <v>131</v>
      </c>
      <c r="F72" t="s">
        <v>342</v>
      </c>
      <c r="G72" s="1">
        <v>44796.379699074074</v>
      </c>
    </row>
    <row r="73" spans="1:7" x14ac:dyDescent="0.25">
      <c r="A73" t="s">
        <v>859</v>
      </c>
      <c r="B73" t="s">
        <v>860</v>
      </c>
      <c r="C73" t="s">
        <v>861</v>
      </c>
      <c r="D73" t="str">
        <f>LEFT(C73,2)</f>
        <v>cv</v>
      </c>
      <c r="E73">
        <v>762</v>
      </c>
      <c r="F73" t="s">
        <v>862</v>
      </c>
      <c r="G73" s="1">
        <v>44798.549895833334</v>
      </c>
    </row>
    <row r="74" spans="1:7" x14ac:dyDescent="0.25">
      <c r="A74" t="s">
        <v>731</v>
      </c>
      <c r="B74" t="s">
        <v>732</v>
      </c>
      <c r="C74" t="s">
        <v>733</v>
      </c>
      <c r="D74" t="str">
        <f>LEFT(C74,2)</f>
        <v>dp</v>
      </c>
      <c r="E74">
        <v>0</v>
      </c>
      <c r="F74" t="s">
        <v>734</v>
      </c>
      <c r="G74" s="1">
        <v>44790.754016203704</v>
      </c>
    </row>
    <row r="75" spans="1:7" x14ac:dyDescent="0.25">
      <c r="A75" t="s">
        <v>687</v>
      </c>
      <c r="B75" t="s">
        <v>688</v>
      </c>
      <c r="C75" t="s">
        <v>178</v>
      </c>
      <c r="D75" t="str">
        <f>LEFT(C75,2)</f>
        <v>dr</v>
      </c>
      <c r="E75">
        <v>0</v>
      </c>
      <c r="F75" t="s">
        <v>689</v>
      </c>
      <c r="G75" s="1">
        <v>44788.492407407408</v>
      </c>
    </row>
    <row r="76" spans="1:7" x14ac:dyDescent="0.25">
      <c r="A76" t="s">
        <v>176</v>
      </c>
      <c r="B76" t="s">
        <v>177</v>
      </c>
      <c r="C76" t="s">
        <v>178</v>
      </c>
      <c r="D76" t="str">
        <f>LEFT(C76,2)</f>
        <v>dr</v>
      </c>
      <c r="E76">
        <v>531</v>
      </c>
      <c r="F76" t="s">
        <v>179</v>
      </c>
      <c r="G76" s="1">
        <v>44782.669259259259</v>
      </c>
    </row>
    <row r="77" spans="1:7" x14ac:dyDescent="0.25">
      <c r="A77" t="s">
        <v>301</v>
      </c>
      <c r="B77" t="s">
        <v>302</v>
      </c>
      <c r="C77" t="s">
        <v>303</v>
      </c>
      <c r="D77" t="str">
        <f>LEFT(C77,2)</f>
        <v>dr</v>
      </c>
      <c r="E77">
        <v>531</v>
      </c>
      <c r="F77" t="s">
        <v>304</v>
      </c>
      <c r="G77" s="1">
        <v>44795.744953703703</v>
      </c>
    </row>
    <row r="78" spans="1:7" x14ac:dyDescent="0.25">
      <c r="A78" t="s">
        <v>507</v>
      </c>
      <c r="B78" t="s">
        <v>508</v>
      </c>
      <c r="C78" t="s">
        <v>356</v>
      </c>
      <c r="D78" t="str">
        <f>LEFT(C78,2)</f>
        <v>dr</v>
      </c>
      <c r="E78">
        <v>531</v>
      </c>
      <c r="F78" t="s">
        <v>509</v>
      </c>
      <c r="G78" s="1">
        <v>44797.742106481484</v>
      </c>
    </row>
    <row r="79" spans="1:7" x14ac:dyDescent="0.25">
      <c r="A79" t="s">
        <v>354</v>
      </c>
      <c r="B79" t="s">
        <v>355</v>
      </c>
      <c r="C79" t="s">
        <v>356</v>
      </c>
      <c r="D79" t="str">
        <f>LEFT(C79,2)</f>
        <v>dr</v>
      </c>
      <c r="E79">
        <v>535</v>
      </c>
      <c r="F79" t="s">
        <v>357</v>
      </c>
      <c r="G79" s="1">
        <v>44796.702002314814</v>
      </c>
    </row>
    <row r="80" spans="1:7" x14ac:dyDescent="0.25">
      <c r="A80" t="s">
        <v>838</v>
      </c>
      <c r="B80" t="s">
        <v>839</v>
      </c>
      <c r="C80" t="s">
        <v>840</v>
      </c>
      <c r="D80" t="str">
        <f>LEFT(C80,2)</f>
        <v>dr</v>
      </c>
      <c r="E80">
        <v>535</v>
      </c>
      <c r="F80" t="s">
        <v>841</v>
      </c>
      <c r="G80" s="1">
        <v>44803.439189814817</v>
      </c>
    </row>
    <row r="81" spans="1:7" x14ac:dyDescent="0.25">
      <c r="A81" t="s">
        <v>842</v>
      </c>
      <c r="B81" t="s">
        <v>843</v>
      </c>
      <c r="C81" t="s">
        <v>844</v>
      </c>
      <c r="D81" t="str">
        <f>LEFT(C81,2)</f>
        <v>dr</v>
      </c>
      <c r="E81">
        <v>535</v>
      </c>
      <c r="F81" t="s">
        <v>841</v>
      </c>
      <c r="G81" s="1">
        <v>44803.439189814817</v>
      </c>
    </row>
    <row r="82" spans="1:7" x14ac:dyDescent="0.25">
      <c r="A82" t="s">
        <v>127</v>
      </c>
      <c r="B82" t="s">
        <v>128</v>
      </c>
      <c r="C82" t="s">
        <v>129</v>
      </c>
      <c r="D82" t="str">
        <f>LEFT(C82,2)</f>
        <v>du</v>
      </c>
      <c r="E82">
        <v>401</v>
      </c>
      <c r="F82" t="s">
        <v>130</v>
      </c>
      <c r="G82" s="1">
        <v>44777.591631944444</v>
      </c>
    </row>
    <row r="83" spans="1:7" x14ac:dyDescent="0.25">
      <c r="A83" t="s">
        <v>373</v>
      </c>
      <c r="B83" t="s">
        <v>374</v>
      </c>
      <c r="C83" t="s">
        <v>129</v>
      </c>
      <c r="D83" t="str">
        <f>LEFT(C83,2)</f>
        <v>du</v>
      </c>
      <c r="E83">
        <v>401</v>
      </c>
      <c r="F83" t="s">
        <v>375</v>
      </c>
      <c r="G83" s="1">
        <v>44798.711354166669</v>
      </c>
    </row>
    <row r="84" spans="1:7" x14ac:dyDescent="0.25">
      <c r="A84" t="s">
        <v>588</v>
      </c>
      <c r="B84" t="s">
        <v>589</v>
      </c>
      <c r="C84" t="s">
        <v>590</v>
      </c>
      <c r="D84" t="str">
        <f>LEFT(C84,2)</f>
        <v>ec</v>
      </c>
      <c r="E84">
        <v>0</v>
      </c>
      <c r="F84" t="s">
        <v>591</v>
      </c>
      <c r="G84" s="1">
        <v>44774.284907407404</v>
      </c>
    </row>
    <row r="85" spans="1:7" x14ac:dyDescent="0.25">
      <c r="A85" t="s">
        <v>592</v>
      </c>
      <c r="B85" t="s">
        <v>593</v>
      </c>
      <c r="C85" t="s">
        <v>117</v>
      </c>
      <c r="D85" t="str">
        <f>LEFT(C85,2)</f>
        <v>ec</v>
      </c>
      <c r="E85">
        <v>0</v>
      </c>
      <c r="F85" t="s">
        <v>591</v>
      </c>
      <c r="G85" s="1">
        <v>44774.284907407404</v>
      </c>
    </row>
    <row r="86" spans="1:7" x14ac:dyDescent="0.25">
      <c r="A86" t="s">
        <v>594</v>
      </c>
      <c r="B86" t="s">
        <v>595</v>
      </c>
      <c r="C86" t="s">
        <v>136</v>
      </c>
      <c r="D86" t="str">
        <f>LEFT(C86,2)</f>
        <v>ec</v>
      </c>
      <c r="E86">
        <v>0</v>
      </c>
      <c r="F86" t="s">
        <v>596</v>
      </c>
      <c r="G86" s="1">
        <v>44774.547094907408</v>
      </c>
    </row>
    <row r="87" spans="1:7" x14ac:dyDescent="0.25">
      <c r="A87" t="s">
        <v>612</v>
      </c>
      <c r="B87" t="s">
        <v>613</v>
      </c>
      <c r="C87" t="s">
        <v>614</v>
      </c>
      <c r="D87" t="str">
        <f>LEFT(C87,2)</f>
        <v>ec</v>
      </c>
      <c r="E87">
        <v>0</v>
      </c>
      <c r="F87" t="s">
        <v>615</v>
      </c>
      <c r="G87" s="1">
        <v>44775.584953703707</v>
      </c>
    </row>
    <row r="88" spans="1:7" x14ac:dyDescent="0.25">
      <c r="A88" t="s">
        <v>630</v>
      </c>
      <c r="B88" t="s">
        <v>631</v>
      </c>
      <c r="C88" t="s">
        <v>418</v>
      </c>
      <c r="D88" t="str">
        <f>LEFT(C88,2)</f>
        <v>ec</v>
      </c>
      <c r="E88">
        <v>0</v>
      </c>
      <c r="F88" t="s">
        <v>632</v>
      </c>
      <c r="G88" s="1">
        <v>44777.383263888885</v>
      </c>
    </row>
    <row r="89" spans="1:7" x14ac:dyDescent="0.25">
      <c r="A89" t="s">
        <v>633</v>
      </c>
      <c r="B89" t="s">
        <v>634</v>
      </c>
      <c r="C89" t="s">
        <v>140</v>
      </c>
      <c r="D89" t="str">
        <f>LEFT(C89,2)</f>
        <v>ec</v>
      </c>
      <c r="E89">
        <v>0</v>
      </c>
      <c r="F89" t="s">
        <v>635</v>
      </c>
      <c r="G89" s="1">
        <v>44778.571712962963</v>
      </c>
    </row>
    <row r="90" spans="1:7" x14ac:dyDescent="0.25">
      <c r="A90" t="s">
        <v>636</v>
      </c>
      <c r="B90" t="s">
        <v>637</v>
      </c>
      <c r="C90" t="s">
        <v>590</v>
      </c>
      <c r="D90" t="str">
        <f>LEFT(C90,2)</f>
        <v>ec</v>
      </c>
      <c r="E90">
        <v>0</v>
      </c>
      <c r="F90" t="s">
        <v>573</v>
      </c>
      <c r="G90" s="1">
        <v>44778.61991898148</v>
      </c>
    </row>
    <row r="91" spans="1:7" x14ac:dyDescent="0.25">
      <c r="A91" t="s">
        <v>644</v>
      </c>
      <c r="B91" t="s">
        <v>645</v>
      </c>
      <c r="C91" t="s">
        <v>614</v>
      </c>
      <c r="D91" t="str">
        <f>LEFT(C91,2)</f>
        <v>ec</v>
      </c>
      <c r="E91">
        <v>0</v>
      </c>
      <c r="F91" t="s">
        <v>646</v>
      </c>
      <c r="G91" s="1">
        <v>44779.51059027778</v>
      </c>
    </row>
    <row r="92" spans="1:7" x14ac:dyDescent="0.25">
      <c r="A92" t="s">
        <v>638</v>
      </c>
      <c r="B92" t="s">
        <v>639</v>
      </c>
      <c r="C92" t="s">
        <v>140</v>
      </c>
      <c r="D92" t="str">
        <f>LEFT(C92,2)</f>
        <v>ec</v>
      </c>
      <c r="E92">
        <v>0</v>
      </c>
      <c r="F92" t="s">
        <v>640</v>
      </c>
      <c r="G92" s="1">
        <v>44779.535474537035</v>
      </c>
    </row>
    <row r="93" spans="1:7" x14ac:dyDescent="0.25">
      <c r="A93" t="s">
        <v>655</v>
      </c>
      <c r="B93" t="s">
        <v>656</v>
      </c>
      <c r="C93" t="s">
        <v>657</v>
      </c>
      <c r="D93" t="str">
        <f>LEFT(C93,2)</f>
        <v>ec</v>
      </c>
      <c r="E93">
        <v>0</v>
      </c>
      <c r="F93" t="s">
        <v>658</v>
      </c>
      <c r="G93" s="1">
        <v>44782.519247685188</v>
      </c>
    </row>
    <row r="94" spans="1:7" x14ac:dyDescent="0.25">
      <c r="A94" t="s">
        <v>690</v>
      </c>
      <c r="B94" t="s">
        <v>691</v>
      </c>
      <c r="C94" t="s">
        <v>692</v>
      </c>
      <c r="D94" t="str">
        <f>LEFT(C94,2)</f>
        <v>ec</v>
      </c>
      <c r="E94">
        <v>0</v>
      </c>
      <c r="F94" t="s">
        <v>693</v>
      </c>
      <c r="G94" s="1">
        <v>44788.427222222221</v>
      </c>
    </row>
    <row r="95" spans="1:7" x14ac:dyDescent="0.25">
      <c r="A95" t="s">
        <v>697</v>
      </c>
      <c r="B95" t="s">
        <v>698</v>
      </c>
      <c r="C95" t="s">
        <v>657</v>
      </c>
      <c r="D95" t="str">
        <f>LEFT(C95,2)</f>
        <v>ec</v>
      </c>
      <c r="E95">
        <v>0</v>
      </c>
      <c r="F95" t="s">
        <v>699</v>
      </c>
      <c r="G95" s="1">
        <v>44788.54483796296</v>
      </c>
    </row>
    <row r="96" spans="1:7" x14ac:dyDescent="0.25">
      <c r="A96" t="s">
        <v>413</v>
      </c>
      <c r="B96" t="s">
        <v>414</v>
      </c>
      <c r="C96" t="s">
        <v>125</v>
      </c>
      <c r="D96" t="str">
        <f>LEFT(C96,2)</f>
        <v>ec</v>
      </c>
      <c r="E96">
        <v>301</v>
      </c>
      <c r="F96" t="s">
        <v>415</v>
      </c>
      <c r="G96" s="1">
        <v>44774.571574074071</v>
      </c>
    </row>
    <row r="97" spans="1:7" x14ac:dyDescent="0.25">
      <c r="A97" t="s">
        <v>416</v>
      </c>
      <c r="B97" t="s">
        <v>417</v>
      </c>
      <c r="C97" t="s">
        <v>418</v>
      </c>
      <c r="D97" t="str">
        <f>LEFT(C97,2)</f>
        <v>ec</v>
      </c>
      <c r="E97">
        <v>301</v>
      </c>
      <c r="F97" t="s">
        <v>419</v>
      </c>
      <c r="G97" s="1">
        <v>44774.585138888891</v>
      </c>
    </row>
    <row r="98" spans="1:7" x14ac:dyDescent="0.25">
      <c r="A98" t="s">
        <v>107</v>
      </c>
      <c r="B98" t="s">
        <v>108</v>
      </c>
      <c r="C98" t="s">
        <v>109</v>
      </c>
      <c r="D98" t="str">
        <f>LEFT(C98,2)</f>
        <v>ec</v>
      </c>
      <c r="E98">
        <v>301</v>
      </c>
      <c r="F98" t="s">
        <v>110</v>
      </c>
      <c r="G98" s="1">
        <v>44775.447175925925</v>
      </c>
    </row>
    <row r="99" spans="1:7" x14ac:dyDescent="0.25">
      <c r="A99" t="s">
        <v>115</v>
      </c>
      <c r="B99" t="s">
        <v>116</v>
      </c>
      <c r="C99" t="s">
        <v>117</v>
      </c>
      <c r="D99" t="str">
        <f>LEFT(C99,2)</f>
        <v>ec</v>
      </c>
      <c r="E99">
        <v>301</v>
      </c>
      <c r="F99" t="s">
        <v>118</v>
      </c>
      <c r="G99" s="1">
        <v>44775.489189814813</v>
      </c>
    </row>
    <row r="100" spans="1:7" x14ac:dyDescent="0.25">
      <c r="A100" t="s">
        <v>123</v>
      </c>
      <c r="B100" t="s">
        <v>124</v>
      </c>
      <c r="C100" t="s">
        <v>125</v>
      </c>
      <c r="D100" t="str">
        <f>LEFT(C100,2)</f>
        <v>ec</v>
      </c>
      <c r="E100">
        <v>301</v>
      </c>
      <c r="F100" t="s">
        <v>126</v>
      </c>
      <c r="G100" s="1">
        <v>44776.623622685183</v>
      </c>
    </row>
    <row r="101" spans="1:7" x14ac:dyDescent="0.25">
      <c r="A101" t="s">
        <v>134</v>
      </c>
      <c r="B101" t="s">
        <v>135</v>
      </c>
      <c r="C101" t="s">
        <v>136</v>
      </c>
      <c r="D101" t="str">
        <f>LEFT(C101,2)</f>
        <v>ec</v>
      </c>
      <c r="E101">
        <v>301</v>
      </c>
      <c r="F101" t="s">
        <v>137</v>
      </c>
      <c r="G101" s="1">
        <v>44778.517118055555</v>
      </c>
    </row>
    <row r="102" spans="1:7" x14ac:dyDescent="0.25">
      <c r="A102" t="s">
        <v>146</v>
      </c>
      <c r="B102" t="s">
        <v>147</v>
      </c>
      <c r="C102" t="s">
        <v>125</v>
      </c>
      <c r="D102" t="str">
        <f>LEFT(C102,2)</f>
        <v>ec</v>
      </c>
      <c r="E102">
        <v>301</v>
      </c>
      <c r="F102" t="s">
        <v>148</v>
      </c>
      <c r="G102" s="1">
        <v>44779.634826388887</v>
      </c>
    </row>
    <row r="103" spans="1:7" x14ac:dyDescent="0.25">
      <c r="A103" t="s">
        <v>142</v>
      </c>
      <c r="B103" t="s">
        <v>143</v>
      </c>
      <c r="C103" t="s">
        <v>144</v>
      </c>
      <c r="D103" t="str">
        <f>LEFT(C103,2)</f>
        <v>ec</v>
      </c>
      <c r="E103">
        <v>301</v>
      </c>
      <c r="F103" t="s">
        <v>145</v>
      </c>
      <c r="G103" s="1">
        <v>44779.643888888888</v>
      </c>
    </row>
    <row r="104" spans="1:7" x14ac:dyDescent="0.25">
      <c r="A104" t="s">
        <v>217</v>
      </c>
      <c r="B104" t="s">
        <v>218</v>
      </c>
      <c r="C104" t="s">
        <v>219</v>
      </c>
      <c r="D104" t="str">
        <f>LEFT(C104,2)</f>
        <v>ec</v>
      </c>
      <c r="E104">
        <v>311</v>
      </c>
      <c r="F104" t="s">
        <v>220</v>
      </c>
      <c r="G104" s="1">
        <v>44788.534884259258</v>
      </c>
    </row>
    <row r="105" spans="1:7" x14ac:dyDescent="0.25">
      <c r="A105" t="s">
        <v>138</v>
      </c>
      <c r="B105" t="s">
        <v>139</v>
      </c>
      <c r="C105" t="s">
        <v>140</v>
      </c>
      <c r="D105" t="str">
        <f>LEFT(C105,2)</f>
        <v>ec</v>
      </c>
      <c r="E105">
        <v>461</v>
      </c>
      <c r="F105" t="s">
        <v>141</v>
      </c>
      <c r="G105" s="1">
        <v>44778.426226851851</v>
      </c>
    </row>
    <row r="106" spans="1:7" x14ac:dyDescent="0.25">
      <c r="A106" t="s">
        <v>765</v>
      </c>
      <c r="B106" t="s">
        <v>766</v>
      </c>
      <c r="C106" t="s">
        <v>767</v>
      </c>
      <c r="D106" t="str">
        <f>LEFT(C106,2)</f>
        <v>el</v>
      </c>
      <c r="E106">
        <v>0</v>
      </c>
      <c r="F106" t="s">
        <v>768</v>
      </c>
      <c r="G106" s="1">
        <v>44793.817175925928</v>
      </c>
    </row>
    <row r="107" spans="1:7" x14ac:dyDescent="0.25">
      <c r="A107" t="s">
        <v>555</v>
      </c>
      <c r="B107" t="s">
        <v>556</v>
      </c>
      <c r="C107" t="s">
        <v>557</v>
      </c>
      <c r="D107" t="str">
        <f>LEFT(C107,2)</f>
        <v>el</v>
      </c>
      <c r="E107">
        <v>0</v>
      </c>
      <c r="F107" t="s">
        <v>558</v>
      </c>
      <c r="G107" s="1">
        <v>44800.534108796295</v>
      </c>
    </row>
    <row r="108" spans="1:7" x14ac:dyDescent="0.25">
      <c r="A108" t="s">
        <v>237</v>
      </c>
      <c r="B108" t="s">
        <v>238</v>
      </c>
      <c r="C108" t="s">
        <v>239</v>
      </c>
      <c r="D108" t="str">
        <f>LEFT(C108,2)</f>
        <v>el</v>
      </c>
      <c r="E108">
        <v>421</v>
      </c>
      <c r="F108" t="s">
        <v>240</v>
      </c>
      <c r="G108" s="1">
        <v>44790.662592592591</v>
      </c>
    </row>
    <row r="109" spans="1:7" x14ac:dyDescent="0.25">
      <c r="A109" t="s">
        <v>409</v>
      </c>
      <c r="B109" t="s">
        <v>410</v>
      </c>
      <c r="C109" t="s">
        <v>411</v>
      </c>
      <c r="D109" t="str">
        <f>LEFT(C109,2)</f>
        <v>el</v>
      </c>
      <c r="E109">
        <v>421</v>
      </c>
      <c r="F109" t="s">
        <v>412</v>
      </c>
      <c r="G109" s="1">
        <v>44804.687777777777</v>
      </c>
    </row>
    <row r="110" spans="1:7" x14ac:dyDescent="0.25">
      <c r="A110" t="s">
        <v>580</v>
      </c>
      <c r="B110" t="s">
        <v>581</v>
      </c>
      <c r="C110" t="s">
        <v>582</v>
      </c>
      <c r="D110" t="str">
        <f>LEFT(C110,2)</f>
        <v>ha</v>
      </c>
      <c r="E110">
        <v>0</v>
      </c>
      <c r="F110" t="s">
        <v>583</v>
      </c>
      <c r="G110" s="1">
        <v>44803.610451388886</v>
      </c>
    </row>
    <row r="111" spans="1:7" x14ac:dyDescent="0.25">
      <c r="A111" t="s">
        <v>180</v>
      </c>
      <c r="B111" t="s">
        <v>181</v>
      </c>
      <c r="C111" t="s">
        <v>182</v>
      </c>
      <c r="D111" t="str">
        <f>LEFT(C111,2)</f>
        <v>ha</v>
      </c>
      <c r="E111">
        <v>701</v>
      </c>
      <c r="F111" t="s">
        <v>183</v>
      </c>
      <c r="G111" s="1">
        <v>44782.594317129631</v>
      </c>
    </row>
    <row r="112" spans="1:7" x14ac:dyDescent="0.25">
      <c r="A112" t="s">
        <v>36</v>
      </c>
      <c r="B112" t="s">
        <v>37</v>
      </c>
      <c r="C112" t="s">
        <v>38</v>
      </c>
      <c r="D112" t="str">
        <f>LEFT(C112,2)</f>
        <v>ha</v>
      </c>
      <c r="E112">
        <v>701</v>
      </c>
      <c r="F112" t="s">
        <v>39</v>
      </c>
      <c r="G112" s="1">
        <v>44799.480578703704</v>
      </c>
    </row>
    <row r="113" spans="1:7" x14ac:dyDescent="0.25">
      <c r="A113" t="s">
        <v>36</v>
      </c>
      <c r="B113" t="s">
        <v>37</v>
      </c>
      <c r="C113" t="s">
        <v>38</v>
      </c>
      <c r="D113" t="str">
        <f>LEFT(C113,2)</f>
        <v>ha</v>
      </c>
      <c r="E113">
        <v>701</v>
      </c>
      <c r="F113" t="s">
        <v>39</v>
      </c>
      <c r="G113" s="1">
        <v>44799.48065972222</v>
      </c>
    </row>
    <row r="114" spans="1:7" x14ac:dyDescent="0.25">
      <c r="A114" t="s">
        <v>601</v>
      </c>
      <c r="B114" t="s">
        <v>602</v>
      </c>
      <c r="C114" t="s">
        <v>603</v>
      </c>
      <c r="D114" t="str">
        <f>LEFT(C114,2)</f>
        <v>hu</v>
      </c>
      <c r="E114">
        <v>0</v>
      </c>
      <c r="F114" t="s">
        <v>604</v>
      </c>
      <c r="G114" s="1">
        <v>44774.574108796296</v>
      </c>
    </row>
    <row r="115" spans="1:7" x14ac:dyDescent="0.25">
      <c r="A115" t="s">
        <v>659</v>
      </c>
      <c r="B115" t="s">
        <v>660</v>
      </c>
      <c r="C115" t="s">
        <v>661</v>
      </c>
      <c r="D115" t="str">
        <f>LEFT(C115,2)</f>
        <v>hu</v>
      </c>
      <c r="E115">
        <v>0</v>
      </c>
      <c r="F115" t="s">
        <v>662</v>
      </c>
      <c r="G115" s="1">
        <v>44782.648865740739</v>
      </c>
    </row>
    <row r="116" spans="1:7" x14ac:dyDescent="0.25">
      <c r="A116" t="s">
        <v>666</v>
      </c>
      <c r="B116" t="s">
        <v>667</v>
      </c>
      <c r="C116" t="s">
        <v>368</v>
      </c>
      <c r="D116" t="str">
        <f>LEFT(C116,2)</f>
        <v>hu</v>
      </c>
      <c r="E116">
        <v>0</v>
      </c>
      <c r="F116" t="s">
        <v>668</v>
      </c>
      <c r="G116" s="1">
        <v>44783.40587962963</v>
      </c>
    </row>
    <row r="117" spans="1:7" x14ac:dyDescent="0.25">
      <c r="A117" t="s">
        <v>735</v>
      </c>
      <c r="B117" t="s">
        <v>736</v>
      </c>
      <c r="C117" t="s">
        <v>22</v>
      </c>
      <c r="D117" t="str">
        <f>LEFT(C117,2)</f>
        <v>hu</v>
      </c>
      <c r="E117">
        <v>0</v>
      </c>
      <c r="F117" t="s">
        <v>737</v>
      </c>
      <c r="G117" s="1">
        <v>44790.735138888886</v>
      </c>
    </row>
    <row r="118" spans="1:7" x14ac:dyDescent="0.25">
      <c r="A118" t="s">
        <v>738</v>
      </c>
      <c r="B118" t="s">
        <v>739</v>
      </c>
      <c r="C118" t="s">
        <v>740</v>
      </c>
      <c r="D118" t="str">
        <f>LEFT(C118,2)</f>
        <v>hu</v>
      </c>
      <c r="E118">
        <v>0</v>
      </c>
      <c r="F118" t="s">
        <v>741</v>
      </c>
      <c r="G118" s="1">
        <v>44791.64638888889</v>
      </c>
    </row>
    <row r="119" spans="1:7" x14ac:dyDescent="0.25">
      <c r="A119" t="s">
        <v>756</v>
      </c>
      <c r="B119" t="s">
        <v>757</v>
      </c>
      <c r="C119" t="s">
        <v>444</v>
      </c>
      <c r="D119" t="str">
        <f>LEFT(C119,2)</f>
        <v>hu</v>
      </c>
      <c r="E119">
        <v>0</v>
      </c>
      <c r="F119" t="s">
        <v>758</v>
      </c>
      <c r="G119" s="1">
        <v>44793.445717592593</v>
      </c>
    </row>
    <row r="120" spans="1:7" x14ac:dyDescent="0.25">
      <c r="A120" t="s">
        <v>782</v>
      </c>
      <c r="B120" t="s">
        <v>783</v>
      </c>
      <c r="C120" t="s">
        <v>784</v>
      </c>
      <c r="D120" t="str">
        <f>LEFT(C120,2)</f>
        <v>hu</v>
      </c>
      <c r="E120">
        <v>0</v>
      </c>
      <c r="F120" t="s">
        <v>785</v>
      </c>
      <c r="G120" s="1">
        <v>44797.732314814813</v>
      </c>
    </row>
    <row r="121" spans="1:7" x14ac:dyDescent="0.25">
      <c r="A121" t="s">
        <v>552</v>
      </c>
      <c r="B121" t="s">
        <v>553</v>
      </c>
      <c r="C121" t="s">
        <v>444</v>
      </c>
      <c r="D121" t="str">
        <f>LEFT(C121,2)</f>
        <v>hu</v>
      </c>
      <c r="E121">
        <v>0</v>
      </c>
      <c r="F121" t="s">
        <v>554</v>
      </c>
      <c r="G121" s="1">
        <v>44800.500358796293</v>
      </c>
    </row>
    <row r="122" spans="1:7" x14ac:dyDescent="0.25">
      <c r="A122" t="s">
        <v>428</v>
      </c>
      <c r="B122" t="s">
        <v>230</v>
      </c>
      <c r="C122" t="s">
        <v>231</v>
      </c>
      <c r="D122" t="str">
        <f>LEFT(C122,2)</f>
        <v>hu</v>
      </c>
      <c r="E122">
        <v>711</v>
      </c>
      <c r="F122" t="s">
        <v>429</v>
      </c>
      <c r="G122" s="1">
        <v>44777.526689814818</v>
      </c>
    </row>
    <row r="123" spans="1:7" x14ac:dyDescent="0.25">
      <c r="A123" t="s">
        <v>20</v>
      </c>
      <c r="B123" t="s">
        <v>21</v>
      </c>
      <c r="C123" t="s">
        <v>22</v>
      </c>
      <c r="D123" t="str">
        <f>LEFT(C123,2)</f>
        <v>hu</v>
      </c>
      <c r="E123">
        <v>711</v>
      </c>
      <c r="F123" t="s">
        <v>23</v>
      </c>
      <c r="G123" s="1">
        <v>44777.604467592595</v>
      </c>
    </row>
    <row r="124" spans="1:7" x14ac:dyDescent="0.25">
      <c r="A124" t="s">
        <v>149</v>
      </c>
      <c r="B124" t="s">
        <v>150</v>
      </c>
      <c r="C124" t="s">
        <v>151</v>
      </c>
      <c r="D124" t="str">
        <f>LEFT(C124,2)</f>
        <v>hu</v>
      </c>
      <c r="E124">
        <v>711</v>
      </c>
      <c r="F124" t="s">
        <v>152</v>
      </c>
      <c r="G124" s="1">
        <v>44779.57371527778</v>
      </c>
    </row>
    <row r="125" spans="1:7" x14ac:dyDescent="0.25">
      <c r="A125" t="s">
        <v>438</v>
      </c>
      <c r="B125" t="s">
        <v>439</v>
      </c>
      <c r="C125" t="s">
        <v>440</v>
      </c>
      <c r="D125" t="str">
        <f>LEFT(C125,2)</f>
        <v>hu</v>
      </c>
      <c r="E125">
        <v>711</v>
      </c>
      <c r="F125" t="s">
        <v>441</v>
      </c>
      <c r="G125" s="1">
        <v>44782.722187500003</v>
      </c>
    </row>
    <row r="126" spans="1:7" x14ac:dyDescent="0.25">
      <c r="A126" t="s">
        <v>442</v>
      </c>
      <c r="B126" t="s">
        <v>443</v>
      </c>
      <c r="C126" t="s">
        <v>444</v>
      </c>
      <c r="D126" t="str">
        <f>LEFT(C126,2)</f>
        <v>hu</v>
      </c>
      <c r="E126">
        <v>711</v>
      </c>
      <c r="F126" t="s">
        <v>445</v>
      </c>
      <c r="G126" s="1">
        <v>44782.724224537036</v>
      </c>
    </row>
    <row r="127" spans="1:7" x14ac:dyDescent="0.25">
      <c r="A127" t="s">
        <v>449</v>
      </c>
      <c r="B127" t="s">
        <v>450</v>
      </c>
      <c r="C127" t="s">
        <v>451</v>
      </c>
      <c r="D127" t="str">
        <f>LEFT(C127,2)</f>
        <v>hu</v>
      </c>
      <c r="E127">
        <v>711</v>
      </c>
      <c r="F127" t="s">
        <v>452</v>
      </c>
      <c r="G127" s="1">
        <v>44785.735636574071</v>
      </c>
    </row>
    <row r="128" spans="1:7" x14ac:dyDescent="0.25">
      <c r="A128" t="s">
        <v>225</v>
      </c>
      <c r="B128" t="s">
        <v>226</v>
      </c>
      <c r="C128" t="s">
        <v>227</v>
      </c>
      <c r="D128" t="str">
        <f>LEFT(C128,2)</f>
        <v>hu</v>
      </c>
      <c r="E128">
        <v>711</v>
      </c>
      <c r="F128" t="s">
        <v>228</v>
      </c>
      <c r="G128" s="1">
        <v>44788.766898148147</v>
      </c>
    </row>
    <row r="129" spans="1:7" x14ac:dyDescent="0.25">
      <c r="A129" t="s">
        <v>229</v>
      </c>
      <c r="B129" t="s">
        <v>230</v>
      </c>
      <c r="C129" t="s">
        <v>231</v>
      </c>
      <c r="D129" t="str">
        <f>LEFT(C129,2)</f>
        <v>hu</v>
      </c>
      <c r="E129">
        <v>711</v>
      </c>
      <c r="F129" t="s">
        <v>232</v>
      </c>
      <c r="G129" s="1">
        <v>44789.558275462965</v>
      </c>
    </row>
    <row r="130" spans="1:7" x14ac:dyDescent="0.25">
      <c r="A130" t="s">
        <v>20</v>
      </c>
      <c r="B130" t="s">
        <v>21</v>
      </c>
      <c r="C130" t="s">
        <v>22</v>
      </c>
      <c r="D130" t="str">
        <f>LEFT(C130,2)</f>
        <v>hu</v>
      </c>
      <c r="E130">
        <v>711</v>
      </c>
      <c r="F130" t="s">
        <v>23</v>
      </c>
      <c r="G130" s="1">
        <v>44791.636828703704</v>
      </c>
    </row>
    <row r="131" spans="1:7" x14ac:dyDescent="0.25">
      <c r="A131" t="s">
        <v>366</v>
      </c>
      <c r="B131" t="s">
        <v>367</v>
      </c>
      <c r="C131" t="s">
        <v>368</v>
      </c>
      <c r="D131" t="str">
        <f>LEFT(C131,2)</f>
        <v>hu</v>
      </c>
      <c r="E131">
        <v>711</v>
      </c>
      <c r="F131" t="s">
        <v>369</v>
      </c>
      <c r="G131" s="1">
        <v>44798.601631944446</v>
      </c>
    </row>
    <row r="132" spans="1:7" x14ac:dyDescent="0.25">
      <c r="A132" t="s">
        <v>822</v>
      </c>
      <c r="B132" t="s">
        <v>823</v>
      </c>
      <c r="C132" t="s">
        <v>444</v>
      </c>
      <c r="D132" t="str">
        <f>LEFT(C132,2)</f>
        <v>hu</v>
      </c>
      <c r="E132">
        <v>718</v>
      </c>
      <c r="F132" t="s">
        <v>824</v>
      </c>
      <c r="G132" s="1">
        <v>44789.469560185185</v>
      </c>
    </row>
    <row r="133" spans="1:7" x14ac:dyDescent="0.25">
      <c r="A133" t="s">
        <v>663</v>
      </c>
      <c r="B133" t="s">
        <v>664</v>
      </c>
      <c r="C133" t="s">
        <v>345</v>
      </c>
      <c r="D133" t="str">
        <f>LEFT(C133,2)</f>
        <v>la</v>
      </c>
      <c r="E133">
        <v>0</v>
      </c>
      <c r="F133" t="s">
        <v>665</v>
      </c>
      <c r="G133" s="1">
        <v>44783.631643518522</v>
      </c>
    </row>
    <row r="134" spans="1:7" x14ac:dyDescent="0.25">
      <c r="A134" t="s">
        <v>712</v>
      </c>
      <c r="B134" t="s">
        <v>713</v>
      </c>
      <c r="C134" t="s">
        <v>714</v>
      </c>
      <c r="D134" t="str">
        <f>LEFT(C134,2)</f>
        <v>la</v>
      </c>
      <c r="E134">
        <v>0</v>
      </c>
      <c r="F134" t="s">
        <v>715</v>
      </c>
      <c r="G134" s="1">
        <v>44789.481203703705</v>
      </c>
    </row>
    <row r="135" spans="1:7" x14ac:dyDescent="0.25">
      <c r="A135" t="s">
        <v>548</v>
      </c>
      <c r="B135" t="s">
        <v>549</v>
      </c>
      <c r="C135" t="s">
        <v>550</v>
      </c>
      <c r="D135" t="str">
        <f>LEFT(C135,2)</f>
        <v>la</v>
      </c>
      <c r="E135">
        <v>0</v>
      </c>
      <c r="F135" t="s">
        <v>551</v>
      </c>
      <c r="G135" s="1">
        <v>44799.635578703703</v>
      </c>
    </row>
    <row r="136" spans="1:7" x14ac:dyDescent="0.25">
      <c r="A136" t="s">
        <v>343</v>
      </c>
      <c r="B136" t="s">
        <v>344</v>
      </c>
      <c r="C136" t="s">
        <v>345</v>
      </c>
      <c r="D136" t="str">
        <f>LEFT(C136,2)</f>
        <v>la</v>
      </c>
      <c r="E136">
        <v>281</v>
      </c>
      <c r="F136" t="s">
        <v>346</v>
      </c>
      <c r="G136" s="1">
        <v>44796.593877314815</v>
      </c>
    </row>
    <row r="137" spans="1:7" x14ac:dyDescent="0.25">
      <c r="A137" t="s">
        <v>350</v>
      </c>
      <c r="B137" t="s">
        <v>351</v>
      </c>
      <c r="C137" t="s">
        <v>352</v>
      </c>
      <c r="D137" t="str">
        <f>LEFT(C137,2)</f>
        <v>lu</v>
      </c>
      <c r="E137">
        <v>551</v>
      </c>
      <c r="F137" t="s">
        <v>353</v>
      </c>
      <c r="G137" s="1">
        <v>44796.606747685182</v>
      </c>
    </row>
    <row r="138" spans="1:7" x14ac:dyDescent="0.25">
      <c r="A138" t="s">
        <v>786</v>
      </c>
      <c r="B138" t="s">
        <v>787</v>
      </c>
      <c r="C138" t="s">
        <v>540</v>
      </c>
      <c r="D138" t="str">
        <f>LEFT(C138,2)</f>
        <v>me</v>
      </c>
      <c r="E138">
        <v>0</v>
      </c>
      <c r="F138" t="s">
        <v>788</v>
      </c>
      <c r="G138" s="1">
        <v>44798.436180555553</v>
      </c>
    </row>
    <row r="139" spans="1:7" x14ac:dyDescent="0.25">
      <c r="A139" t="s">
        <v>786</v>
      </c>
      <c r="B139" t="s">
        <v>787</v>
      </c>
      <c r="C139" t="s">
        <v>540</v>
      </c>
      <c r="D139" t="str">
        <f>LEFT(C139,2)</f>
        <v>me</v>
      </c>
      <c r="E139">
        <v>0</v>
      </c>
      <c r="F139" t="s">
        <v>788</v>
      </c>
      <c r="G139" s="1">
        <v>44798.436180555553</v>
      </c>
    </row>
    <row r="140" spans="1:7" x14ac:dyDescent="0.25">
      <c r="A140" t="s">
        <v>131</v>
      </c>
      <c r="B140" t="s">
        <v>132</v>
      </c>
      <c r="C140" t="s">
        <v>105</v>
      </c>
      <c r="D140" t="str">
        <f>LEFT(C140,2)</f>
        <v>me</v>
      </c>
      <c r="E140">
        <v>241</v>
      </c>
      <c r="F140" t="s">
        <v>133</v>
      </c>
      <c r="G140" s="1">
        <v>44778.478321759256</v>
      </c>
    </row>
    <row r="141" spans="1:7" x14ac:dyDescent="0.25">
      <c r="A141" t="s">
        <v>103</v>
      </c>
      <c r="B141" t="s">
        <v>104</v>
      </c>
      <c r="C141" t="s">
        <v>105</v>
      </c>
      <c r="D141" t="str">
        <f>LEFT(C141,2)</f>
        <v>me</v>
      </c>
      <c r="E141">
        <v>251</v>
      </c>
      <c r="F141" t="s">
        <v>106</v>
      </c>
      <c r="G141" s="1">
        <v>44774.654317129629</v>
      </c>
    </row>
    <row r="142" spans="1:7" x14ac:dyDescent="0.25">
      <c r="A142" t="s">
        <v>513</v>
      </c>
      <c r="B142" t="s">
        <v>514</v>
      </c>
      <c r="C142" t="s">
        <v>105</v>
      </c>
      <c r="D142" t="str">
        <f>LEFT(C142,2)</f>
        <v>me</v>
      </c>
      <c r="E142">
        <v>251</v>
      </c>
      <c r="F142" t="s">
        <v>515</v>
      </c>
      <c r="G142" s="1">
        <v>44775.441400462965</v>
      </c>
    </row>
    <row r="143" spans="1:7" x14ac:dyDescent="0.25">
      <c r="A143" t="s">
        <v>188</v>
      </c>
      <c r="B143" t="s">
        <v>189</v>
      </c>
      <c r="C143" t="s">
        <v>190</v>
      </c>
      <c r="D143" t="str">
        <f>LEFT(C143,2)</f>
        <v>me</v>
      </c>
      <c r="E143">
        <v>251</v>
      </c>
      <c r="F143" t="s">
        <v>191</v>
      </c>
      <c r="G143" s="1">
        <v>44783.642210648148</v>
      </c>
    </row>
    <row r="144" spans="1:7" x14ac:dyDescent="0.25">
      <c r="A144" t="s">
        <v>211</v>
      </c>
      <c r="B144" t="s">
        <v>212</v>
      </c>
      <c r="C144" t="s">
        <v>105</v>
      </c>
      <c r="D144" t="str">
        <f>LEFT(C144,2)</f>
        <v>me</v>
      </c>
      <c r="E144">
        <v>251</v>
      </c>
      <c r="F144" t="s">
        <v>133</v>
      </c>
      <c r="G144" s="1">
        <v>44788.5159375</v>
      </c>
    </row>
    <row r="145" spans="1:7" x14ac:dyDescent="0.25">
      <c r="A145" t="s">
        <v>131</v>
      </c>
      <c r="B145" t="s">
        <v>132</v>
      </c>
      <c r="C145" t="s">
        <v>105</v>
      </c>
      <c r="D145" t="str">
        <f>LEFT(C145,2)</f>
        <v>me</v>
      </c>
      <c r="E145">
        <v>251</v>
      </c>
      <c r="F145" t="s">
        <v>133</v>
      </c>
      <c r="G145" s="1">
        <v>44788.5159375</v>
      </c>
    </row>
    <row r="146" spans="1:7" x14ac:dyDescent="0.25">
      <c r="A146" t="s">
        <v>211</v>
      </c>
      <c r="B146" t="s">
        <v>212</v>
      </c>
      <c r="C146" t="s">
        <v>105</v>
      </c>
      <c r="D146" t="str">
        <f>LEFT(C146,2)</f>
        <v>me</v>
      </c>
      <c r="E146">
        <v>251</v>
      </c>
      <c r="F146" t="s">
        <v>133</v>
      </c>
      <c r="G146" s="1">
        <v>44788.515949074077</v>
      </c>
    </row>
    <row r="147" spans="1:7" x14ac:dyDescent="0.25">
      <c r="A147" t="s">
        <v>520</v>
      </c>
      <c r="B147" t="s">
        <v>521</v>
      </c>
      <c r="C147" t="s">
        <v>522</v>
      </c>
      <c r="D147" t="str">
        <f>LEFT(C147,2)</f>
        <v>me</v>
      </c>
      <c r="E147">
        <v>251</v>
      </c>
      <c r="F147" t="s">
        <v>523</v>
      </c>
      <c r="G147" s="1">
        <v>44789.690300925926</v>
      </c>
    </row>
    <row r="148" spans="1:7" x14ac:dyDescent="0.25">
      <c r="A148" t="s">
        <v>528</v>
      </c>
      <c r="B148" t="s">
        <v>529</v>
      </c>
      <c r="C148" t="s">
        <v>526</v>
      </c>
      <c r="D148" t="str">
        <f>LEFT(C148,2)</f>
        <v>me</v>
      </c>
      <c r="E148">
        <v>251</v>
      </c>
      <c r="F148" t="s">
        <v>527</v>
      </c>
      <c r="G148" s="1">
        <v>44795.440081018518</v>
      </c>
    </row>
    <row r="149" spans="1:7" x14ac:dyDescent="0.25">
      <c r="A149" t="s">
        <v>524</v>
      </c>
      <c r="B149" t="s">
        <v>525</v>
      </c>
      <c r="C149" t="s">
        <v>526</v>
      </c>
      <c r="D149" t="str">
        <f>LEFT(C149,2)</f>
        <v>me</v>
      </c>
      <c r="E149">
        <v>251</v>
      </c>
      <c r="F149" t="s">
        <v>527</v>
      </c>
      <c r="G149" s="1">
        <v>44795.440092592595</v>
      </c>
    </row>
    <row r="150" spans="1:7" x14ac:dyDescent="0.25">
      <c r="A150" t="s">
        <v>536</v>
      </c>
      <c r="B150" t="s">
        <v>537</v>
      </c>
      <c r="C150" t="s">
        <v>526</v>
      </c>
      <c r="D150" t="str">
        <f>LEFT(C150,2)</f>
        <v>me</v>
      </c>
      <c r="E150">
        <v>251</v>
      </c>
      <c r="F150" t="s">
        <v>527</v>
      </c>
      <c r="G150" s="1">
        <v>44795.440092592595</v>
      </c>
    </row>
    <row r="151" spans="1:7" x14ac:dyDescent="0.25">
      <c r="A151" t="s">
        <v>530</v>
      </c>
      <c r="B151" t="s">
        <v>531</v>
      </c>
      <c r="C151" t="s">
        <v>532</v>
      </c>
      <c r="D151" t="str">
        <f>LEFT(C151,2)</f>
        <v>me</v>
      </c>
      <c r="E151">
        <v>251</v>
      </c>
      <c r="F151" t="s">
        <v>533</v>
      </c>
      <c r="G151" s="1">
        <v>44795.482789351852</v>
      </c>
    </row>
    <row r="152" spans="1:7" x14ac:dyDescent="0.25">
      <c r="A152" t="s">
        <v>534</v>
      </c>
      <c r="B152" t="s">
        <v>535</v>
      </c>
      <c r="C152" t="s">
        <v>532</v>
      </c>
      <c r="D152" t="str">
        <f>LEFT(C152,2)</f>
        <v>me</v>
      </c>
      <c r="E152">
        <v>251</v>
      </c>
      <c r="F152" t="s">
        <v>533</v>
      </c>
      <c r="G152" s="1">
        <v>44795.482789351852</v>
      </c>
    </row>
    <row r="153" spans="1:7" x14ac:dyDescent="0.25">
      <c r="A153" t="s">
        <v>538</v>
      </c>
      <c r="B153" t="s">
        <v>539</v>
      </c>
      <c r="C153" t="s">
        <v>540</v>
      </c>
      <c r="D153" t="str">
        <f>LEFT(C153,2)</f>
        <v>me</v>
      </c>
      <c r="E153">
        <v>251</v>
      </c>
      <c r="F153" t="s">
        <v>541</v>
      </c>
      <c r="G153" s="1">
        <v>44796.517407407409</v>
      </c>
    </row>
    <row r="154" spans="1:7" x14ac:dyDescent="0.25">
      <c r="A154" t="s">
        <v>542</v>
      </c>
      <c r="B154" t="s">
        <v>543</v>
      </c>
      <c r="C154" t="s">
        <v>190</v>
      </c>
      <c r="D154" t="str">
        <f>LEFT(C154,2)</f>
        <v>me</v>
      </c>
      <c r="E154">
        <v>251</v>
      </c>
      <c r="F154" t="s">
        <v>544</v>
      </c>
      <c r="G154" s="1">
        <v>44797.735625000001</v>
      </c>
    </row>
    <row r="155" spans="1:7" x14ac:dyDescent="0.25">
      <c r="A155" t="s">
        <v>545</v>
      </c>
      <c r="B155" t="s">
        <v>546</v>
      </c>
      <c r="C155" t="s">
        <v>547</v>
      </c>
      <c r="D155" t="str">
        <f>LEFT(C155,2)</f>
        <v>me</v>
      </c>
      <c r="E155">
        <v>251</v>
      </c>
      <c r="F155" t="s">
        <v>544</v>
      </c>
      <c r="G155" s="1">
        <v>44797.735625000001</v>
      </c>
    </row>
    <row r="156" spans="1:7" x14ac:dyDescent="0.25">
      <c r="A156" t="s">
        <v>395</v>
      </c>
      <c r="B156" t="s">
        <v>396</v>
      </c>
      <c r="C156" t="s">
        <v>397</v>
      </c>
      <c r="D156" t="str">
        <f>LEFT(C156,2)</f>
        <v>me</v>
      </c>
      <c r="E156">
        <v>251</v>
      </c>
      <c r="F156" t="s">
        <v>398</v>
      </c>
      <c r="G156" s="1">
        <v>44802.452476851853</v>
      </c>
    </row>
    <row r="157" spans="1:7" x14ac:dyDescent="0.25">
      <c r="A157" t="s">
        <v>399</v>
      </c>
      <c r="B157" t="s">
        <v>400</v>
      </c>
      <c r="C157" t="s">
        <v>397</v>
      </c>
      <c r="D157" t="str">
        <f>LEFT(C157,2)</f>
        <v>me</v>
      </c>
      <c r="E157">
        <v>251</v>
      </c>
      <c r="F157" t="s">
        <v>398</v>
      </c>
      <c r="G157" s="1">
        <v>44802.452499999999</v>
      </c>
    </row>
    <row r="158" spans="1:7" x14ac:dyDescent="0.25">
      <c r="A158" t="s">
        <v>510</v>
      </c>
      <c r="B158" t="s">
        <v>511</v>
      </c>
      <c r="C158" t="s">
        <v>190</v>
      </c>
      <c r="D158" t="str">
        <f>LEFT(C158,2)</f>
        <v>me</v>
      </c>
      <c r="E158">
        <v>251</v>
      </c>
      <c r="F158" t="s">
        <v>512</v>
      </c>
      <c r="G158" s="1">
        <v>44803.489490740743</v>
      </c>
    </row>
    <row r="159" spans="1:7" x14ac:dyDescent="0.25">
      <c r="A159" t="s">
        <v>694</v>
      </c>
      <c r="B159" t="s">
        <v>695</v>
      </c>
      <c r="C159" t="s">
        <v>696</v>
      </c>
      <c r="D159" t="str">
        <f>LEFT(C159,2)</f>
        <v>mi</v>
      </c>
      <c r="E159">
        <v>0</v>
      </c>
      <c r="F159" t="s">
        <v>551</v>
      </c>
      <c r="G159" s="1">
        <v>44788.503067129626</v>
      </c>
    </row>
    <row r="160" spans="1:7" x14ac:dyDescent="0.25">
      <c r="A160" t="s">
        <v>233</v>
      </c>
      <c r="B160" t="s">
        <v>234</v>
      </c>
      <c r="C160" t="s">
        <v>235</v>
      </c>
      <c r="D160" t="str">
        <f>LEFT(C160,2)</f>
        <v>mi</v>
      </c>
      <c r="E160">
        <v>131</v>
      </c>
      <c r="F160" t="s">
        <v>236</v>
      </c>
      <c r="G160" s="1">
        <v>44790.495717592596</v>
      </c>
    </row>
    <row r="161" spans="1:7" x14ac:dyDescent="0.25">
      <c r="A161" t="s">
        <v>609</v>
      </c>
      <c r="B161" t="s">
        <v>610</v>
      </c>
      <c r="C161" t="s">
        <v>113</v>
      </c>
      <c r="D161" t="str">
        <f>LEFT(C161,2)</f>
        <v>nr</v>
      </c>
      <c r="E161">
        <v>0</v>
      </c>
      <c r="F161" t="s">
        <v>611</v>
      </c>
      <c r="G161" s="1">
        <v>44774.567152777781</v>
      </c>
    </row>
    <row r="162" spans="1:7" x14ac:dyDescent="0.25">
      <c r="A162" t="s">
        <v>676</v>
      </c>
      <c r="B162" t="s">
        <v>677</v>
      </c>
      <c r="C162" t="s">
        <v>186</v>
      </c>
      <c r="D162" t="str">
        <f>LEFT(C162,2)</f>
        <v>nr</v>
      </c>
      <c r="E162">
        <v>0</v>
      </c>
      <c r="F162" t="s">
        <v>678</v>
      </c>
      <c r="G162" s="1">
        <v>44785.716238425928</v>
      </c>
    </row>
    <row r="163" spans="1:7" x14ac:dyDescent="0.25">
      <c r="A163" t="s">
        <v>716</v>
      </c>
      <c r="B163" t="s">
        <v>717</v>
      </c>
      <c r="C163" t="s">
        <v>426</v>
      </c>
      <c r="D163" t="str">
        <f>LEFT(C163,2)</f>
        <v>nr</v>
      </c>
      <c r="E163">
        <v>0</v>
      </c>
      <c r="F163" t="s">
        <v>718</v>
      </c>
      <c r="G163" s="1">
        <v>44789.609537037039</v>
      </c>
    </row>
    <row r="164" spans="1:7" x14ac:dyDescent="0.25">
      <c r="A164" t="s">
        <v>719</v>
      </c>
      <c r="B164" t="s">
        <v>720</v>
      </c>
      <c r="C164" t="s">
        <v>721</v>
      </c>
      <c r="D164" t="str">
        <f>LEFT(C164,2)</f>
        <v>nr</v>
      </c>
      <c r="E164">
        <v>0</v>
      </c>
      <c r="F164" t="s">
        <v>722</v>
      </c>
      <c r="G164" s="1">
        <v>44790.354351851849</v>
      </c>
    </row>
    <row r="165" spans="1:7" x14ac:dyDescent="0.25">
      <c r="A165" t="s">
        <v>559</v>
      </c>
      <c r="B165" t="s">
        <v>560</v>
      </c>
      <c r="C165" t="s">
        <v>113</v>
      </c>
      <c r="D165" t="str">
        <f>LEFT(C165,2)</f>
        <v>nr</v>
      </c>
      <c r="E165">
        <v>0</v>
      </c>
      <c r="F165" t="s">
        <v>561</v>
      </c>
      <c r="G165" s="1">
        <v>44801.721562500003</v>
      </c>
    </row>
    <row r="166" spans="1:7" x14ac:dyDescent="0.25">
      <c r="A166" t="s">
        <v>12</v>
      </c>
      <c r="B166" t="s">
        <v>13</v>
      </c>
      <c r="C166" t="s">
        <v>14</v>
      </c>
      <c r="D166" t="str">
        <f>LEFT(C166,2)</f>
        <v>nr</v>
      </c>
      <c r="E166">
        <v>0</v>
      </c>
      <c r="F166" t="s">
        <v>15</v>
      </c>
      <c r="G166" s="1">
        <v>44802.707650462966</v>
      </c>
    </row>
    <row r="167" spans="1:7" x14ac:dyDescent="0.25">
      <c r="A167" t="s">
        <v>424</v>
      </c>
      <c r="B167" t="s">
        <v>425</v>
      </c>
      <c r="C167" t="s">
        <v>426</v>
      </c>
      <c r="D167" t="str">
        <f>LEFT(C167,2)</f>
        <v>nr</v>
      </c>
      <c r="E167">
        <v>271</v>
      </c>
      <c r="F167" t="s">
        <v>427</v>
      </c>
      <c r="G167" s="1">
        <v>44776.449791666666</v>
      </c>
    </row>
    <row r="168" spans="1:7" x14ac:dyDescent="0.25">
      <c r="A168" t="s">
        <v>384</v>
      </c>
      <c r="B168" t="s">
        <v>385</v>
      </c>
      <c r="C168" t="s">
        <v>386</v>
      </c>
      <c r="D168" t="str">
        <f>LEFT(C168,2)</f>
        <v>nr</v>
      </c>
      <c r="E168">
        <v>471</v>
      </c>
      <c r="F168" t="s">
        <v>387</v>
      </c>
      <c r="G168" s="1">
        <v>44799.416284722225</v>
      </c>
    </row>
    <row r="169" spans="1:7" x14ac:dyDescent="0.25">
      <c r="A169" t="s">
        <v>111</v>
      </c>
      <c r="B169" t="s">
        <v>112</v>
      </c>
      <c r="C169" t="s">
        <v>113</v>
      </c>
      <c r="D169" t="str">
        <f>LEFT(C169,2)</f>
        <v>nr</v>
      </c>
      <c r="E169">
        <v>721</v>
      </c>
      <c r="F169" t="s">
        <v>114</v>
      </c>
      <c r="G169" s="1">
        <v>44775.471134259256</v>
      </c>
    </row>
    <row r="170" spans="1:7" x14ac:dyDescent="0.25">
      <c r="A170" t="s">
        <v>24</v>
      </c>
      <c r="B170" t="s">
        <v>25</v>
      </c>
      <c r="C170" t="s">
        <v>26</v>
      </c>
      <c r="D170" t="str">
        <f>LEFT(C170,2)</f>
        <v>nr</v>
      </c>
      <c r="E170">
        <v>721</v>
      </c>
      <c r="F170" t="s">
        <v>27</v>
      </c>
      <c r="G170" s="1">
        <v>44778.615868055553</v>
      </c>
    </row>
    <row r="171" spans="1:7" x14ac:dyDescent="0.25">
      <c r="A171" t="s">
        <v>184</v>
      </c>
      <c r="B171" t="s">
        <v>185</v>
      </c>
      <c r="C171" t="s">
        <v>186</v>
      </c>
      <c r="D171" t="str">
        <f>LEFT(C171,2)</f>
        <v>nr</v>
      </c>
      <c r="E171">
        <v>721</v>
      </c>
      <c r="F171" t="s">
        <v>187</v>
      </c>
      <c r="G171" s="1">
        <v>44782.717673611114</v>
      </c>
    </row>
    <row r="172" spans="1:7" x14ac:dyDescent="0.25">
      <c r="A172" t="s">
        <v>204</v>
      </c>
      <c r="B172" t="s">
        <v>205</v>
      </c>
      <c r="C172" t="s">
        <v>26</v>
      </c>
      <c r="D172" t="str">
        <f>LEFT(C172,2)</f>
        <v>nr</v>
      </c>
      <c r="E172">
        <v>721</v>
      </c>
      <c r="F172" t="s">
        <v>206</v>
      </c>
      <c r="G172" s="1">
        <v>44786.430231481485</v>
      </c>
    </row>
    <row r="173" spans="1:7" x14ac:dyDescent="0.25">
      <c r="A173" t="s">
        <v>213</v>
      </c>
      <c r="B173" t="s">
        <v>214</v>
      </c>
      <c r="C173" t="s">
        <v>215</v>
      </c>
      <c r="D173" t="str">
        <f>LEFT(C173,2)</f>
        <v>nr</v>
      </c>
      <c r="E173">
        <v>721</v>
      </c>
      <c r="F173" t="s">
        <v>216</v>
      </c>
      <c r="G173" s="1">
        <v>44788.447083333333</v>
      </c>
    </row>
    <row r="174" spans="1:7" x14ac:dyDescent="0.25">
      <c r="A174" t="s">
        <v>459</v>
      </c>
      <c r="B174" t="s">
        <v>460</v>
      </c>
      <c r="C174" t="s">
        <v>455</v>
      </c>
      <c r="D174" t="str">
        <f>LEFT(C174,2)</f>
        <v>nr</v>
      </c>
      <c r="E174">
        <v>721</v>
      </c>
      <c r="F174" t="s">
        <v>456</v>
      </c>
      <c r="G174" s="1">
        <v>44788.525219907409</v>
      </c>
    </row>
    <row r="175" spans="1:7" x14ac:dyDescent="0.25">
      <c r="A175" t="s">
        <v>465</v>
      </c>
      <c r="B175" t="s">
        <v>466</v>
      </c>
      <c r="C175" t="s">
        <v>455</v>
      </c>
      <c r="D175" t="str">
        <f>LEFT(C175,2)</f>
        <v>nr</v>
      </c>
      <c r="E175">
        <v>721</v>
      </c>
      <c r="F175" t="s">
        <v>456</v>
      </c>
      <c r="G175" s="1">
        <v>44788.525219907409</v>
      </c>
    </row>
    <row r="176" spans="1:7" x14ac:dyDescent="0.25">
      <c r="A176" t="s">
        <v>457</v>
      </c>
      <c r="B176" t="s">
        <v>458</v>
      </c>
      <c r="C176" t="s">
        <v>455</v>
      </c>
      <c r="D176" t="str">
        <f>LEFT(C176,2)</f>
        <v>nr</v>
      </c>
      <c r="E176">
        <v>721</v>
      </c>
      <c r="F176" t="s">
        <v>456</v>
      </c>
      <c r="G176" s="1">
        <v>44788.525231481479</v>
      </c>
    </row>
    <row r="177" spans="1:7" x14ac:dyDescent="0.25">
      <c r="A177" t="s">
        <v>461</v>
      </c>
      <c r="B177" t="s">
        <v>462</v>
      </c>
      <c r="C177" t="s">
        <v>455</v>
      </c>
      <c r="D177" t="str">
        <f>LEFT(C177,2)</f>
        <v>nr</v>
      </c>
      <c r="E177">
        <v>721</v>
      </c>
      <c r="F177" t="s">
        <v>456</v>
      </c>
      <c r="G177" s="1">
        <v>44788.525231481479</v>
      </c>
    </row>
    <row r="178" spans="1:7" x14ac:dyDescent="0.25">
      <c r="A178" t="s">
        <v>463</v>
      </c>
      <c r="B178" t="s">
        <v>464</v>
      </c>
      <c r="C178" t="s">
        <v>455</v>
      </c>
      <c r="D178" t="str">
        <f>LEFT(C178,2)</f>
        <v>nr</v>
      </c>
      <c r="E178">
        <v>721</v>
      </c>
      <c r="F178" t="s">
        <v>456</v>
      </c>
      <c r="G178" s="1">
        <v>44788.525231481479</v>
      </c>
    </row>
    <row r="179" spans="1:7" x14ac:dyDescent="0.25">
      <c r="A179" t="s">
        <v>453</v>
      </c>
      <c r="B179" t="s">
        <v>454</v>
      </c>
      <c r="C179" t="s">
        <v>455</v>
      </c>
      <c r="D179" t="str">
        <f>LEFT(C179,2)</f>
        <v>nr</v>
      </c>
      <c r="E179">
        <v>721</v>
      </c>
      <c r="F179" t="s">
        <v>456</v>
      </c>
      <c r="G179" s="1">
        <v>44788.525243055556</v>
      </c>
    </row>
    <row r="180" spans="1:7" x14ac:dyDescent="0.25">
      <c r="A180" t="s">
        <v>257</v>
      </c>
      <c r="B180" t="s">
        <v>258</v>
      </c>
      <c r="C180" t="s">
        <v>259</v>
      </c>
      <c r="D180" t="str">
        <f>LEFT(C180,2)</f>
        <v>nr</v>
      </c>
      <c r="E180">
        <v>721</v>
      </c>
      <c r="F180" t="s">
        <v>252</v>
      </c>
      <c r="G180" s="1">
        <v>44791.430775462963</v>
      </c>
    </row>
    <row r="181" spans="1:7" x14ac:dyDescent="0.25">
      <c r="A181" t="s">
        <v>249</v>
      </c>
      <c r="B181" t="s">
        <v>250</v>
      </c>
      <c r="C181" t="s">
        <v>251</v>
      </c>
      <c r="D181" t="str">
        <f>LEFT(C181,2)</f>
        <v>nr</v>
      </c>
      <c r="E181">
        <v>721</v>
      </c>
      <c r="F181" t="s">
        <v>252</v>
      </c>
      <c r="G181" s="1">
        <v>44791.430787037039</v>
      </c>
    </row>
    <row r="182" spans="1:7" x14ac:dyDescent="0.25">
      <c r="A182" t="s">
        <v>274</v>
      </c>
      <c r="B182" t="s">
        <v>275</v>
      </c>
      <c r="C182" t="s">
        <v>276</v>
      </c>
      <c r="D182" t="str">
        <f>LEFT(C182,2)</f>
        <v>nr</v>
      </c>
      <c r="E182">
        <v>721</v>
      </c>
      <c r="F182" t="s">
        <v>277</v>
      </c>
      <c r="G182" s="1">
        <v>44792.469826388886</v>
      </c>
    </row>
    <row r="183" spans="1:7" x14ac:dyDescent="0.25">
      <c r="A183" t="s">
        <v>290</v>
      </c>
      <c r="B183" t="s">
        <v>291</v>
      </c>
      <c r="C183" t="s">
        <v>10</v>
      </c>
      <c r="D183" t="str">
        <f>LEFT(C183,2)</f>
        <v>nr</v>
      </c>
      <c r="E183">
        <v>721</v>
      </c>
      <c r="F183" t="s">
        <v>292</v>
      </c>
      <c r="G183" s="1">
        <v>44793.439155092594</v>
      </c>
    </row>
    <row r="184" spans="1:7" x14ac:dyDescent="0.25">
      <c r="A184" t="s">
        <v>24</v>
      </c>
      <c r="B184" t="s">
        <v>25</v>
      </c>
      <c r="C184" t="s">
        <v>26</v>
      </c>
      <c r="D184" t="str">
        <f>LEFT(C184,2)</f>
        <v>nr</v>
      </c>
      <c r="E184">
        <v>721</v>
      </c>
      <c r="F184" t="s">
        <v>27</v>
      </c>
      <c r="G184" s="1">
        <v>44796.623472222222</v>
      </c>
    </row>
    <row r="185" spans="1:7" x14ac:dyDescent="0.25">
      <c r="A185" t="s">
        <v>347</v>
      </c>
      <c r="B185" t="s">
        <v>348</v>
      </c>
      <c r="C185" t="s">
        <v>26</v>
      </c>
      <c r="D185" t="str">
        <f>LEFT(C185,2)</f>
        <v>nr</v>
      </c>
      <c r="E185">
        <v>721</v>
      </c>
      <c r="F185" t="s">
        <v>349</v>
      </c>
      <c r="G185" s="1">
        <v>44796.624710648146</v>
      </c>
    </row>
    <row r="186" spans="1:7" x14ac:dyDescent="0.25">
      <c r="A186" t="s">
        <v>853</v>
      </c>
      <c r="B186" t="s">
        <v>854</v>
      </c>
      <c r="C186" t="s">
        <v>855</v>
      </c>
      <c r="D186" t="str">
        <f>LEFT(C186,2)</f>
        <v>nr</v>
      </c>
      <c r="E186">
        <v>721</v>
      </c>
      <c r="F186" t="s">
        <v>856</v>
      </c>
      <c r="G186" s="1">
        <v>44796.676307870373</v>
      </c>
    </row>
    <row r="187" spans="1:7" x14ac:dyDescent="0.25">
      <c r="A187" t="s">
        <v>857</v>
      </c>
      <c r="B187" t="s">
        <v>858</v>
      </c>
      <c r="C187" t="s">
        <v>855</v>
      </c>
      <c r="D187" t="str">
        <f>LEFT(C187,2)</f>
        <v>nr</v>
      </c>
      <c r="E187">
        <v>721</v>
      </c>
      <c r="F187" t="s">
        <v>856</v>
      </c>
      <c r="G187" s="1">
        <v>44796.676307870373</v>
      </c>
    </row>
    <row r="188" spans="1:7" x14ac:dyDescent="0.25">
      <c r="A188" t="s">
        <v>362</v>
      </c>
      <c r="B188" t="s">
        <v>363</v>
      </c>
      <c r="C188" t="s">
        <v>364</v>
      </c>
      <c r="D188" t="str">
        <f>LEFT(C188,2)</f>
        <v>nr</v>
      </c>
      <c r="E188">
        <v>721</v>
      </c>
      <c r="F188" t="s">
        <v>365</v>
      </c>
      <c r="G188" s="1">
        <v>44798.646886574075</v>
      </c>
    </row>
    <row r="189" spans="1:7" x14ac:dyDescent="0.25">
      <c r="A189" t="s">
        <v>370</v>
      </c>
      <c r="B189" t="s">
        <v>371</v>
      </c>
      <c r="C189" t="s">
        <v>276</v>
      </c>
      <c r="D189" t="str">
        <f>LEFT(C189,2)</f>
        <v>nr</v>
      </c>
      <c r="E189">
        <v>721</v>
      </c>
      <c r="F189" t="s">
        <v>372</v>
      </c>
      <c r="G189" s="1">
        <v>44798.685289351852</v>
      </c>
    </row>
    <row r="190" spans="1:7" x14ac:dyDescent="0.25">
      <c r="A190" t="s">
        <v>8</v>
      </c>
      <c r="B190" t="s">
        <v>9</v>
      </c>
      <c r="C190" t="s">
        <v>10</v>
      </c>
      <c r="D190" t="str">
        <f>LEFT(C190,2)</f>
        <v>nr</v>
      </c>
      <c r="E190">
        <v>721</v>
      </c>
      <c r="F190" t="s">
        <v>11</v>
      </c>
      <c r="G190" s="1">
        <v>44802.530416666668</v>
      </c>
    </row>
    <row r="191" spans="1:7" x14ac:dyDescent="0.25">
      <c r="A191" t="s">
        <v>12</v>
      </c>
      <c r="B191" t="s">
        <v>13</v>
      </c>
      <c r="C191" t="s">
        <v>14</v>
      </c>
      <c r="D191" t="str">
        <f>LEFT(C191,2)</f>
        <v>nr</v>
      </c>
      <c r="E191">
        <v>721</v>
      </c>
      <c r="F191" t="s">
        <v>15</v>
      </c>
      <c r="G191" s="1">
        <v>44802.539953703701</v>
      </c>
    </row>
    <row r="192" spans="1:7" x14ac:dyDescent="0.25">
      <c r="A192" t="s">
        <v>8</v>
      </c>
      <c r="B192" t="s">
        <v>9</v>
      </c>
      <c r="C192" t="s">
        <v>10</v>
      </c>
      <c r="D192" t="str">
        <f>LEFT(C192,2)</f>
        <v>nr</v>
      </c>
      <c r="E192">
        <v>721</v>
      </c>
      <c r="F192" t="s">
        <v>11</v>
      </c>
      <c r="G192" s="1">
        <v>44803.765381944446</v>
      </c>
    </row>
    <row r="193" spans="1:7" x14ac:dyDescent="0.25">
      <c r="A193" t="s">
        <v>76</v>
      </c>
      <c r="B193" t="s">
        <v>77</v>
      </c>
      <c r="C193" t="s">
        <v>26</v>
      </c>
      <c r="D193" t="str">
        <f>LEFT(C193,2)</f>
        <v>nr</v>
      </c>
      <c r="E193">
        <v>721</v>
      </c>
      <c r="F193" t="s">
        <v>78</v>
      </c>
      <c r="G193" s="1">
        <v>44804.452708333331</v>
      </c>
    </row>
    <row r="194" spans="1:7" x14ac:dyDescent="0.25">
      <c r="A194" t="s">
        <v>309</v>
      </c>
      <c r="B194" t="s">
        <v>310</v>
      </c>
      <c r="C194" t="s">
        <v>311</v>
      </c>
      <c r="D194" t="str">
        <f>LEFT(C194,2)</f>
        <v>nr</v>
      </c>
      <c r="E194">
        <v>741</v>
      </c>
      <c r="F194" t="s">
        <v>312</v>
      </c>
      <c r="G194" s="1">
        <v>44795.689270833333</v>
      </c>
    </row>
    <row r="195" spans="1:7" x14ac:dyDescent="0.25">
      <c r="A195" t="s">
        <v>570</v>
      </c>
      <c r="B195" t="s">
        <v>571</v>
      </c>
      <c r="C195" t="s">
        <v>572</v>
      </c>
      <c r="D195" t="str">
        <f>LEFT(C195,2)</f>
        <v>os</v>
      </c>
      <c r="E195">
        <v>0</v>
      </c>
      <c r="F195" t="s">
        <v>573</v>
      </c>
      <c r="G195" s="1">
        <v>44802.491689814815</v>
      </c>
    </row>
    <row r="196" spans="1:7" x14ac:dyDescent="0.25">
      <c r="A196" t="s">
        <v>584</v>
      </c>
      <c r="B196" t="s">
        <v>585</v>
      </c>
      <c r="C196" t="s">
        <v>586</v>
      </c>
      <c r="D196" t="str">
        <f>LEFT(C196,2)</f>
        <v>os</v>
      </c>
      <c r="E196">
        <v>0</v>
      </c>
      <c r="F196" t="s">
        <v>587</v>
      </c>
      <c r="G196" s="1">
        <v>44804.575682870367</v>
      </c>
    </row>
    <row r="197" spans="1:7" x14ac:dyDescent="0.25">
      <c r="A197" t="s">
        <v>99</v>
      </c>
      <c r="B197" t="s">
        <v>100</v>
      </c>
      <c r="C197" t="s">
        <v>101</v>
      </c>
      <c r="D197" t="str">
        <f>LEFT(C197,2)</f>
        <v>os</v>
      </c>
      <c r="E197">
        <v>571</v>
      </c>
      <c r="F197" t="s">
        <v>102</v>
      </c>
      <c r="G197" s="1">
        <v>44774.648506944446</v>
      </c>
    </row>
    <row r="198" spans="1:7" x14ac:dyDescent="0.25">
      <c r="A198" t="s">
        <v>446</v>
      </c>
      <c r="B198" t="s">
        <v>447</v>
      </c>
      <c r="C198" t="s">
        <v>223</v>
      </c>
      <c r="D198" t="str">
        <f>LEFT(C198,2)</f>
        <v>os</v>
      </c>
      <c r="E198">
        <v>571</v>
      </c>
      <c r="F198" t="s">
        <v>448</v>
      </c>
      <c r="G198" s="1">
        <v>44783.518009259256</v>
      </c>
    </row>
    <row r="199" spans="1:7" x14ac:dyDescent="0.25">
      <c r="A199" t="s">
        <v>815</v>
      </c>
      <c r="B199" t="s">
        <v>816</v>
      </c>
      <c r="C199" t="s">
        <v>817</v>
      </c>
      <c r="D199" t="str">
        <f>LEFT(C199,2)</f>
        <v>os</v>
      </c>
      <c r="E199">
        <v>571</v>
      </c>
      <c r="F199" t="s">
        <v>818</v>
      </c>
      <c r="G199" s="1">
        <v>44783.522546296299</v>
      </c>
    </row>
    <row r="200" spans="1:7" x14ac:dyDescent="0.25">
      <c r="A200" t="s">
        <v>376</v>
      </c>
      <c r="B200" t="s">
        <v>377</v>
      </c>
      <c r="C200" t="s">
        <v>378</v>
      </c>
      <c r="D200" t="str">
        <f>LEFT(C200,2)</f>
        <v>os</v>
      </c>
      <c r="E200">
        <v>581</v>
      </c>
      <c r="F200" t="s">
        <v>379</v>
      </c>
      <c r="G200" s="1">
        <v>44799.462939814817</v>
      </c>
    </row>
    <row r="201" spans="1:7" x14ac:dyDescent="0.25">
      <c r="A201" t="s">
        <v>221</v>
      </c>
      <c r="B201" t="s">
        <v>222</v>
      </c>
      <c r="C201" t="s">
        <v>223</v>
      </c>
      <c r="D201" t="str">
        <f>LEFT(C201,2)</f>
        <v>os</v>
      </c>
      <c r="E201">
        <v>621</v>
      </c>
      <c r="F201" t="s">
        <v>224</v>
      </c>
      <c r="G201" s="1">
        <v>44788.717511574076</v>
      </c>
    </row>
    <row r="202" spans="1:7" x14ac:dyDescent="0.25">
      <c r="A202" t="s">
        <v>401</v>
      </c>
      <c r="B202" t="s">
        <v>402</v>
      </c>
      <c r="C202" t="s">
        <v>403</v>
      </c>
      <c r="D202" t="str">
        <f>LEFT(C202,2)</f>
        <v>os</v>
      </c>
      <c r="E202">
        <v>721</v>
      </c>
      <c r="F202" t="s">
        <v>404</v>
      </c>
      <c r="G202" s="1">
        <v>44804.680162037039</v>
      </c>
    </row>
    <row r="203" spans="1:7" x14ac:dyDescent="0.25">
      <c r="A203" t="s">
        <v>405</v>
      </c>
      <c r="B203" t="s">
        <v>406</v>
      </c>
      <c r="C203" t="s">
        <v>407</v>
      </c>
      <c r="D203" t="str">
        <f>LEFT(C203,2)</f>
        <v>pf</v>
      </c>
      <c r="E203">
        <v>621</v>
      </c>
      <c r="F203" t="s">
        <v>408</v>
      </c>
      <c r="G203" s="1">
        <v>44804.653032407405</v>
      </c>
    </row>
    <row r="204" spans="1:7" x14ac:dyDescent="0.25">
      <c r="A204" t="s">
        <v>679</v>
      </c>
      <c r="B204" t="s">
        <v>680</v>
      </c>
      <c r="C204" t="s">
        <v>681</v>
      </c>
      <c r="D204" t="str">
        <f>LEFT(C204,2)</f>
        <v>ph</v>
      </c>
      <c r="E204">
        <v>0</v>
      </c>
      <c r="F204" t="s">
        <v>682</v>
      </c>
      <c r="G204" s="1">
        <v>44786.446215277778</v>
      </c>
    </row>
    <row r="205" spans="1:7" x14ac:dyDescent="0.25">
      <c r="A205" t="s">
        <v>683</v>
      </c>
      <c r="B205" t="s">
        <v>684</v>
      </c>
      <c r="C205" t="s">
        <v>685</v>
      </c>
      <c r="D205" t="str">
        <f>LEFT(C205,2)</f>
        <v>ph</v>
      </c>
      <c r="E205">
        <v>0</v>
      </c>
      <c r="F205" t="s">
        <v>686</v>
      </c>
      <c r="G205" s="1">
        <v>44787.898449074077</v>
      </c>
    </row>
    <row r="206" spans="1:7" x14ac:dyDescent="0.25">
      <c r="A206" t="s">
        <v>56</v>
      </c>
      <c r="B206" t="s">
        <v>57</v>
      </c>
      <c r="C206" t="s">
        <v>58</v>
      </c>
      <c r="D206" t="str">
        <f>LEFT(C206,2)</f>
        <v>ph</v>
      </c>
      <c r="E206">
        <v>621</v>
      </c>
      <c r="F206" t="s">
        <v>59</v>
      </c>
      <c r="G206" s="1">
        <v>44803.537800925929</v>
      </c>
    </row>
    <row r="207" spans="1:7" x14ac:dyDescent="0.25">
      <c r="A207" t="s">
        <v>562</v>
      </c>
      <c r="B207" t="s">
        <v>563</v>
      </c>
      <c r="C207" t="s">
        <v>564</v>
      </c>
      <c r="D207" t="str">
        <f>LEFT(C207,2)</f>
        <v>pl</v>
      </c>
      <c r="E207">
        <v>0</v>
      </c>
      <c r="F207" t="s">
        <v>565</v>
      </c>
      <c r="G207" s="1">
        <v>44801.850972222222</v>
      </c>
    </row>
    <row r="208" spans="1:7" x14ac:dyDescent="0.25">
      <c r="A208" t="s">
        <v>192</v>
      </c>
      <c r="B208" t="s">
        <v>193</v>
      </c>
      <c r="C208" t="s">
        <v>194</v>
      </c>
      <c r="D208" t="str">
        <f>LEFT(C208,2)</f>
        <v>pl</v>
      </c>
      <c r="E208">
        <v>441</v>
      </c>
      <c r="F208" t="s">
        <v>195</v>
      </c>
      <c r="G208" s="1">
        <v>44785.401377314818</v>
      </c>
    </row>
    <row r="209" spans="1:7" x14ac:dyDescent="0.25">
      <c r="A209" t="s">
        <v>168</v>
      </c>
      <c r="B209" t="s">
        <v>169</v>
      </c>
      <c r="C209" t="s">
        <v>170</v>
      </c>
      <c r="D209" t="str">
        <f>LEFT(C209,2)</f>
        <v>pl</v>
      </c>
      <c r="E209">
        <v>448</v>
      </c>
      <c r="F209" t="s">
        <v>171</v>
      </c>
      <c r="G209" s="1">
        <v>44782.628194444442</v>
      </c>
    </row>
    <row r="210" spans="1:7" x14ac:dyDescent="0.25">
      <c r="A210" t="s">
        <v>623</v>
      </c>
      <c r="B210" t="s">
        <v>624</v>
      </c>
      <c r="C210" t="s">
        <v>625</v>
      </c>
      <c r="D210" t="str">
        <f>LEFT(C210,2)</f>
        <v>pr</v>
      </c>
      <c r="E210">
        <v>0</v>
      </c>
      <c r="F210" t="s">
        <v>622</v>
      </c>
      <c r="G210" s="1">
        <v>44777.049085648148</v>
      </c>
    </row>
    <row r="211" spans="1:7" x14ac:dyDescent="0.25">
      <c r="A211" t="s">
        <v>746</v>
      </c>
      <c r="B211" t="s">
        <v>747</v>
      </c>
      <c r="C211" t="s">
        <v>748</v>
      </c>
      <c r="D211" t="str">
        <f>LEFT(C211,2)</f>
        <v>pr</v>
      </c>
      <c r="E211">
        <v>0</v>
      </c>
      <c r="F211" t="s">
        <v>749</v>
      </c>
      <c r="G211" s="1">
        <v>44791.815775462965</v>
      </c>
    </row>
    <row r="212" spans="1:7" x14ac:dyDescent="0.25">
      <c r="A212" t="s">
        <v>48</v>
      </c>
      <c r="B212" t="s">
        <v>49</v>
      </c>
      <c r="C212" t="s">
        <v>50</v>
      </c>
      <c r="D212" t="str">
        <f>LEFT(C212,2)</f>
        <v>pr</v>
      </c>
      <c r="E212">
        <v>451</v>
      </c>
      <c r="F212" t="s">
        <v>51</v>
      </c>
      <c r="G212" s="1">
        <v>44803.521087962959</v>
      </c>
    </row>
    <row r="213" spans="1:7" x14ac:dyDescent="0.25">
      <c r="A213" t="s">
        <v>200</v>
      </c>
      <c r="B213" t="s">
        <v>201</v>
      </c>
      <c r="C213" t="s">
        <v>202</v>
      </c>
      <c r="D213" t="str">
        <f>LEFT(C213,2)</f>
        <v>pr</v>
      </c>
      <c r="E213">
        <v>461</v>
      </c>
      <c r="F213" t="s">
        <v>203</v>
      </c>
      <c r="G213" s="1">
        <v>44785.656053240738</v>
      </c>
    </row>
    <row r="214" spans="1:7" x14ac:dyDescent="0.25">
      <c r="A214" t="s">
        <v>60</v>
      </c>
      <c r="B214" t="s">
        <v>61</v>
      </c>
      <c r="C214" t="s">
        <v>62</v>
      </c>
      <c r="D214" t="str">
        <f>LEFT(C214,2)</f>
        <v>pr</v>
      </c>
      <c r="E214">
        <v>461</v>
      </c>
      <c r="F214" t="s">
        <v>63</v>
      </c>
      <c r="G214" s="1">
        <v>44803.751631944448</v>
      </c>
    </row>
    <row r="215" spans="1:7" x14ac:dyDescent="0.25">
      <c r="A215" t="s">
        <v>616</v>
      </c>
      <c r="B215" t="s">
        <v>617</v>
      </c>
      <c r="C215" t="s">
        <v>618</v>
      </c>
      <c r="D215" t="str">
        <f>LEFT(C215,2)</f>
        <v>rf</v>
      </c>
      <c r="E215">
        <v>0</v>
      </c>
      <c r="F215" t="s">
        <v>619</v>
      </c>
      <c r="G215" s="1">
        <v>44776.44809027778</v>
      </c>
    </row>
    <row r="216" spans="1:7" x14ac:dyDescent="0.25">
      <c r="A216" t="s">
        <v>641</v>
      </c>
      <c r="B216" t="s">
        <v>642</v>
      </c>
      <c r="C216" t="s">
        <v>299</v>
      </c>
      <c r="D216" t="str">
        <f>LEFT(C216,2)</f>
        <v>rf</v>
      </c>
      <c r="E216">
        <v>0</v>
      </c>
      <c r="F216" t="s">
        <v>643</v>
      </c>
      <c r="G216" s="1">
        <v>44779.552453703705</v>
      </c>
    </row>
    <row r="217" spans="1:7" x14ac:dyDescent="0.25">
      <c r="A217" t="s">
        <v>759</v>
      </c>
      <c r="B217" t="s">
        <v>760</v>
      </c>
      <c r="C217" t="s">
        <v>360</v>
      </c>
      <c r="D217" t="str">
        <f>LEFT(C217,2)</f>
        <v>rf</v>
      </c>
      <c r="E217">
        <v>0</v>
      </c>
      <c r="F217" t="s">
        <v>758</v>
      </c>
      <c r="G217" s="1">
        <v>44793.445717592593</v>
      </c>
    </row>
    <row r="218" spans="1:7" x14ac:dyDescent="0.25">
      <c r="A218" t="s">
        <v>769</v>
      </c>
      <c r="B218" t="s">
        <v>770</v>
      </c>
      <c r="C218" t="s">
        <v>247</v>
      </c>
      <c r="D218" t="str">
        <f>LEFT(C218,2)</f>
        <v>rf</v>
      </c>
      <c r="E218">
        <v>0</v>
      </c>
      <c r="F218" t="s">
        <v>551</v>
      </c>
      <c r="G218" s="1">
        <v>44795.598171296297</v>
      </c>
    </row>
    <row r="219" spans="1:7" x14ac:dyDescent="0.25">
      <c r="A219" t="s">
        <v>160</v>
      </c>
      <c r="B219" t="s">
        <v>161</v>
      </c>
      <c r="C219" t="s">
        <v>162</v>
      </c>
      <c r="D219" t="str">
        <f>LEFT(C219,2)</f>
        <v>rf</v>
      </c>
      <c r="E219">
        <v>461</v>
      </c>
      <c r="F219" t="s">
        <v>163</v>
      </c>
      <c r="G219" s="1">
        <v>44781.64398148148</v>
      </c>
    </row>
    <row r="220" spans="1:7" x14ac:dyDescent="0.25">
      <c r="A220" t="s">
        <v>245</v>
      </c>
      <c r="B220" t="s">
        <v>246</v>
      </c>
      <c r="C220" t="s">
        <v>247</v>
      </c>
      <c r="D220" t="str">
        <f>LEFT(C220,2)</f>
        <v>rf</v>
      </c>
      <c r="E220">
        <v>461</v>
      </c>
      <c r="F220" t="s">
        <v>248</v>
      </c>
      <c r="G220" s="1">
        <v>44790.65053240741</v>
      </c>
    </row>
    <row r="221" spans="1:7" x14ac:dyDescent="0.25">
      <c r="A221" t="s">
        <v>769</v>
      </c>
      <c r="B221" t="s">
        <v>770</v>
      </c>
      <c r="C221" t="s">
        <v>247</v>
      </c>
      <c r="D221" t="str">
        <f>LEFT(C221,2)</f>
        <v>rf</v>
      </c>
      <c r="E221">
        <v>461</v>
      </c>
      <c r="F221" t="s">
        <v>825</v>
      </c>
      <c r="G221" s="1">
        <v>44790.714004629626</v>
      </c>
    </row>
    <row r="222" spans="1:7" x14ac:dyDescent="0.25">
      <c r="A222" t="s">
        <v>489</v>
      </c>
      <c r="B222" t="s">
        <v>490</v>
      </c>
      <c r="C222" t="s">
        <v>491</v>
      </c>
      <c r="D222" t="str">
        <f>LEFT(C222,2)</f>
        <v>rf</v>
      </c>
      <c r="E222">
        <v>461</v>
      </c>
      <c r="F222" t="s">
        <v>492</v>
      </c>
      <c r="G222" s="1">
        <v>44795.478333333333</v>
      </c>
    </row>
    <row r="223" spans="1:7" x14ac:dyDescent="0.25">
      <c r="A223" t="s">
        <v>293</v>
      </c>
      <c r="B223" t="s">
        <v>294</v>
      </c>
      <c r="C223" t="s">
        <v>295</v>
      </c>
      <c r="D223" t="str">
        <f>LEFT(C223,2)</f>
        <v>rf</v>
      </c>
      <c r="E223">
        <v>461</v>
      </c>
      <c r="F223" t="s">
        <v>296</v>
      </c>
      <c r="G223" s="1">
        <v>44795.484027777777</v>
      </c>
    </row>
    <row r="224" spans="1:7" x14ac:dyDescent="0.25">
      <c r="A224" t="s">
        <v>297</v>
      </c>
      <c r="B224" t="s">
        <v>298</v>
      </c>
      <c r="C224" t="s">
        <v>299</v>
      </c>
      <c r="D224" t="str">
        <f>LEFT(C224,2)</f>
        <v>rf</v>
      </c>
      <c r="E224">
        <v>461</v>
      </c>
      <c r="F224" t="s">
        <v>300</v>
      </c>
      <c r="G224" s="1">
        <v>44795.596817129626</v>
      </c>
    </row>
    <row r="225" spans="1:7" x14ac:dyDescent="0.25">
      <c r="A225" t="s">
        <v>497</v>
      </c>
      <c r="B225" t="s">
        <v>498</v>
      </c>
      <c r="C225" t="s">
        <v>247</v>
      </c>
      <c r="D225" t="str">
        <f>LEFT(C225,2)</f>
        <v>rf</v>
      </c>
      <c r="E225">
        <v>461</v>
      </c>
      <c r="F225" t="s">
        <v>499</v>
      </c>
      <c r="G225" s="1">
        <v>44796.568194444444</v>
      </c>
    </row>
    <row r="226" spans="1:7" x14ac:dyDescent="0.25">
      <c r="A226" t="s">
        <v>500</v>
      </c>
      <c r="B226" t="s">
        <v>501</v>
      </c>
      <c r="C226" t="s">
        <v>390</v>
      </c>
      <c r="D226" t="str">
        <f>LEFT(C226,2)</f>
        <v>rf</v>
      </c>
      <c r="E226">
        <v>461</v>
      </c>
      <c r="F226" t="s">
        <v>502</v>
      </c>
      <c r="G226" s="1">
        <v>44797.4997337963</v>
      </c>
    </row>
    <row r="227" spans="1:7" x14ac:dyDescent="0.25">
      <c r="A227" t="s">
        <v>358</v>
      </c>
      <c r="B227" t="s">
        <v>359</v>
      </c>
      <c r="C227" t="s">
        <v>360</v>
      </c>
      <c r="D227" t="str">
        <f>LEFT(C227,2)</f>
        <v>rf</v>
      </c>
      <c r="E227">
        <v>461</v>
      </c>
      <c r="F227" t="s">
        <v>361</v>
      </c>
      <c r="G227" s="1">
        <v>44797.605370370373</v>
      </c>
    </row>
    <row r="228" spans="1:7" x14ac:dyDescent="0.25">
      <c r="A228" t="s">
        <v>388</v>
      </c>
      <c r="B228" t="s">
        <v>389</v>
      </c>
      <c r="C228" t="s">
        <v>390</v>
      </c>
      <c r="D228" t="str">
        <f>LEFT(C228,2)</f>
        <v>rf</v>
      </c>
      <c r="E228">
        <v>461</v>
      </c>
      <c r="F228" t="s">
        <v>391</v>
      </c>
      <c r="G228" s="1">
        <v>44799.440358796295</v>
      </c>
    </row>
    <row r="229" spans="1:7" x14ac:dyDescent="0.25">
      <c r="A229" t="s">
        <v>392</v>
      </c>
      <c r="B229" t="s">
        <v>393</v>
      </c>
      <c r="C229" t="s">
        <v>390</v>
      </c>
      <c r="D229" t="str">
        <f>LEFT(C229,2)</f>
        <v>rf</v>
      </c>
      <c r="E229">
        <v>461</v>
      </c>
      <c r="F229" t="s">
        <v>394</v>
      </c>
      <c r="G229" s="1">
        <v>44799.539710648147</v>
      </c>
    </row>
    <row r="230" spans="1:7" x14ac:dyDescent="0.25">
      <c r="A230" t="s">
        <v>704</v>
      </c>
      <c r="B230" t="s">
        <v>705</v>
      </c>
      <c r="C230" t="s">
        <v>706</v>
      </c>
      <c r="D230" t="str">
        <f>LEFT(C230,2)</f>
        <v>rl</v>
      </c>
      <c r="E230">
        <v>0</v>
      </c>
      <c r="F230" t="s">
        <v>707</v>
      </c>
      <c r="G230" s="1">
        <v>44788.682615740741</v>
      </c>
    </row>
    <row r="231" spans="1:7" x14ac:dyDescent="0.25">
      <c r="A231" t="s">
        <v>264</v>
      </c>
      <c r="B231" t="s">
        <v>265</v>
      </c>
      <c r="C231" t="s">
        <v>266</v>
      </c>
      <c r="D231" t="str">
        <f>LEFT(C231,2)</f>
        <v>rl</v>
      </c>
      <c r="E231">
        <v>111</v>
      </c>
      <c r="F231" t="s">
        <v>267</v>
      </c>
      <c r="G231" s="1">
        <v>44792.442025462966</v>
      </c>
    </row>
    <row r="232" spans="1:7" x14ac:dyDescent="0.25">
      <c r="A232" t="s">
        <v>268</v>
      </c>
      <c r="B232" t="s">
        <v>269</v>
      </c>
      <c r="C232" t="s">
        <v>266</v>
      </c>
      <c r="D232" t="str">
        <f>LEFT(C232,2)</f>
        <v>rl</v>
      </c>
      <c r="E232">
        <v>111</v>
      </c>
      <c r="F232" t="s">
        <v>267</v>
      </c>
      <c r="G232" s="1">
        <v>44792.442025462966</v>
      </c>
    </row>
    <row r="233" spans="1:7" x14ac:dyDescent="0.25">
      <c r="A233" t="s">
        <v>800</v>
      </c>
      <c r="B233" t="s">
        <v>801</v>
      </c>
      <c r="C233" t="s">
        <v>266</v>
      </c>
      <c r="D233" t="str">
        <f>LEFT(C233,2)</f>
        <v>rl</v>
      </c>
      <c r="E233">
        <v>141</v>
      </c>
      <c r="F233" t="s">
        <v>802</v>
      </c>
      <c r="G233" s="1">
        <v>44774.43476851852</v>
      </c>
    </row>
    <row r="234" spans="1:7" x14ac:dyDescent="0.25">
      <c r="A234" t="s">
        <v>803</v>
      </c>
      <c r="B234" t="s">
        <v>804</v>
      </c>
      <c r="C234" t="s">
        <v>266</v>
      </c>
      <c r="D234" t="str">
        <f>LEFT(C234,2)</f>
        <v>rl</v>
      </c>
      <c r="E234">
        <v>141</v>
      </c>
      <c r="F234" t="s">
        <v>802</v>
      </c>
      <c r="G234" s="1">
        <v>44774.43476851852</v>
      </c>
    </row>
    <row r="235" spans="1:7" x14ac:dyDescent="0.25">
      <c r="A235" t="s">
        <v>805</v>
      </c>
      <c r="B235" t="s">
        <v>801</v>
      </c>
      <c r="C235" t="s">
        <v>266</v>
      </c>
      <c r="D235" t="str">
        <f>LEFT(C235,2)</f>
        <v>rl</v>
      </c>
      <c r="E235">
        <v>141</v>
      </c>
      <c r="F235" t="s">
        <v>802</v>
      </c>
      <c r="G235" s="1">
        <v>44774.43478009259</v>
      </c>
    </row>
    <row r="236" spans="1:7" x14ac:dyDescent="0.25">
      <c r="A236" t="s">
        <v>806</v>
      </c>
      <c r="B236" t="s">
        <v>807</v>
      </c>
      <c r="C236" t="s">
        <v>808</v>
      </c>
      <c r="D236" t="str">
        <f>LEFT(C236,2)</f>
        <v>rl</v>
      </c>
      <c r="E236">
        <v>141</v>
      </c>
      <c r="F236" t="s">
        <v>809</v>
      </c>
      <c r="G236" s="1">
        <v>44781.505462962959</v>
      </c>
    </row>
    <row r="237" spans="1:7" x14ac:dyDescent="0.25">
      <c r="A237" t="s">
        <v>845</v>
      </c>
      <c r="B237" t="s">
        <v>846</v>
      </c>
      <c r="C237" t="s">
        <v>847</v>
      </c>
      <c r="D237" t="str">
        <f>LEFT(C237,2)</f>
        <v>rl</v>
      </c>
      <c r="E237">
        <v>141</v>
      </c>
      <c r="F237" t="s">
        <v>848</v>
      </c>
      <c r="G237" s="1">
        <v>44785.667500000003</v>
      </c>
    </row>
    <row r="238" spans="1:7" x14ac:dyDescent="0.25">
      <c r="A238" t="s">
        <v>434</v>
      </c>
      <c r="B238" t="s">
        <v>435</v>
      </c>
      <c r="C238" t="s">
        <v>436</v>
      </c>
      <c r="D238" t="str">
        <f>LEFT(C238,2)</f>
        <v>rl</v>
      </c>
      <c r="E238">
        <v>711</v>
      </c>
      <c r="F238" t="s">
        <v>437</v>
      </c>
      <c r="G238" s="1">
        <v>44782.552569444444</v>
      </c>
    </row>
    <row r="239" spans="1:7" x14ac:dyDescent="0.25">
      <c r="A239" t="s">
        <v>503</v>
      </c>
      <c r="B239" t="s">
        <v>504</v>
      </c>
      <c r="C239" t="s">
        <v>505</v>
      </c>
      <c r="D239" t="str">
        <f>LEFT(C239,2)</f>
        <v>rl</v>
      </c>
      <c r="E239">
        <v>741</v>
      </c>
      <c r="F239" t="s">
        <v>506</v>
      </c>
      <c r="G239" s="1">
        <v>44796.726851851854</v>
      </c>
    </row>
    <row r="240" spans="1:7" x14ac:dyDescent="0.25">
      <c r="A240" t="s">
        <v>771</v>
      </c>
      <c r="B240" t="s">
        <v>772</v>
      </c>
      <c r="C240" t="s">
        <v>773</v>
      </c>
      <c r="D240" t="str">
        <f>LEFT(C240,2)</f>
        <v>ro</v>
      </c>
      <c r="E240">
        <v>0</v>
      </c>
      <c r="F240" t="s">
        <v>774</v>
      </c>
      <c r="G240" s="1">
        <v>44795.74590277778</v>
      </c>
    </row>
    <row r="241" spans="1:7" x14ac:dyDescent="0.25">
      <c r="A241" t="s">
        <v>708</v>
      </c>
      <c r="B241" t="s">
        <v>709</v>
      </c>
      <c r="C241" t="s">
        <v>710</v>
      </c>
      <c r="D241" t="str">
        <f>LEFT(C241,2)</f>
        <v>sa</v>
      </c>
      <c r="E241">
        <v>0</v>
      </c>
      <c r="F241" t="s">
        <v>711</v>
      </c>
      <c r="G241" s="1">
        <v>44789.421747685185</v>
      </c>
    </row>
    <row r="242" spans="1:7" x14ac:dyDescent="0.25">
      <c r="A242" t="s">
        <v>516</v>
      </c>
      <c r="B242" t="s">
        <v>517</v>
      </c>
      <c r="C242" t="s">
        <v>518</v>
      </c>
      <c r="D242" t="str">
        <f>LEFT(C242,2)</f>
        <v>sc</v>
      </c>
      <c r="E242">
        <v>581</v>
      </c>
      <c r="F242" t="s">
        <v>519</v>
      </c>
      <c r="G242" s="1">
        <v>44789.55228009259</v>
      </c>
    </row>
    <row r="243" spans="1:7" x14ac:dyDescent="0.25">
      <c r="A243" t="s">
        <v>87</v>
      </c>
      <c r="B243" t="s">
        <v>88</v>
      </c>
      <c r="C243" t="s">
        <v>89</v>
      </c>
      <c r="D243" t="str">
        <f>LEFT(C243,2)</f>
        <v>sc</v>
      </c>
      <c r="E243">
        <v>741</v>
      </c>
      <c r="F243" t="s">
        <v>90</v>
      </c>
      <c r="G243" s="1">
        <v>44774.523993055554</v>
      </c>
    </row>
    <row r="244" spans="1:7" x14ac:dyDescent="0.25">
      <c r="A244" t="s">
        <v>750</v>
      </c>
      <c r="B244" t="s">
        <v>751</v>
      </c>
      <c r="C244" t="s">
        <v>752</v>
      </c>
      <c r="D244" t="str">
        <f>LEFT(C244,2)</f>
        <v>so</v>
      </c>
      <c r="E244">
        <v>0</v>
      </c>
      <c r="F244" t="s">
        <v>753</v>
      </c>
      <c r="G244" s="1">
        <v>44792.9221412037</v>
      </c>
    </row>
    <row r="245" spans="1:7" x14ac:dyDescent="0.25">
      <c r="A245" t="s">
        <v>754</v>
      </c>
      <c r="B245" t="s">
        <v>755</v>
      </c>
      <c r="C245" t="s">
        <v>568</v>
      </c>
      <c r="D245" t="str">
        <f>LEFT(C245,2)</f>
        <v>so</v>
      </c>
      <c r="E245">
        <v>0</v>
      </c>
      <c r="F245" t="s">
        <v>753</v>
      </c>
      <c r="G245" s="1">
        <v>44792.9221412037</v>
      </c>
    </row>
    <row r="246" spans="1:7" x14ac:dyDescent="0.25">
      <c r="A246" t="s">
        <v>566</v>
      </c>
      <c r="B246" t="s">
        <v>567</v>
      </c>
      <c r="C246" t="s">
        <v>568</v>
      </c>
      <c r="D246" t="str">
        <f>LEFT(C246,2)</f>
        <v>so</v>
      </c>
      <c r="E246">
        <v>0</v>
      </c>
      <c r="F246" t="s">
        <v>569</v>
      </c>
      <c r="G246" s="1">
        <v>44802.495625000003</v>
      </c>
    </row>
    <row r="247" spans="1:7" x14ac:dyDescent="0.25">
      <c r="A247" t="s">
        <v>40</v>
      </c>
      <c r="B247" t="s">
        <v>41</v>
      </c>
      <c r="C247" t="s">
        <v>42</v>
      </c>
      <c r="D247" t="str">
        <f>LEFT(C247,2)</f>
        <v>so</v>
      </c>
      <c r="E247">
        <v>191</v>
      </c>
      <c r="F247" t="s">
        <v>43</v>
      </c>
      <c r="G247" s="1">
        <v>44800.522407407407</v>
      </c>
    </row>
    <row r="248" spans="1:7" x14ac:dyDescent="0.25">
      <c r="A248" t="s">
        <v>493</v>
      </c>
      <c r="B248" t="s">
        <v>494</v>
      </c>
      <c r="C248" t="s">
        <v>495</v>
      </c>
      <c r="D248" t="str">
        <f>LEFT(C248,2)</f>
        <v>so</v>
      </c>
      <c r="E248">
        <v>551</v>
      </c>
      <c r="F248" t="s">
        <v>496</v>
      </c>
      <c r="G248" s="1">
        <v>44795.728449074071</v>
      </c>
    </row>
    <row r="249" spans="1:7" x14ac:dyDescent="0.25">
      <c r="A249" t="s">
        <v>819</v>
      </c>
      <c r="B249" t="s">
        <v>820</v>
      </c>
      <c r="C249" t="s">
        <v>42</v>
      </c>
      <c r="D249" t="str">
        <f>LEFT(C249,2)</f>
        <v>so</v>
      </c>
      <c r="E249">
        <v>742</v>
      </c>
      <c r="F249" t="s">
        <v>821</v>
      </c>
      <c r="G249" s="1">
        <v>44785.550046296295</v>
      </c>
    </row>
    <row r="250" spans="1:7" x14ac:dyDescent="0.25">
      <c r="A250" t="s">
        <v>574</v>
      </c>
      <c r="B250" t="s">
        <v>575</v>
      </c>
      <c r="C250" t="s">
        <v>284</v>
      </c>
      <c r="D250" t="str">
        <f>LEFT(C250,2)</f>
        <v>st</v>
      </c>
      <c r="E250">
        <v>0</v>
      </c>
      <c r="F250" t="s">
        <v>576</v>
      </c>
      <c r="G250" s="1">
        <v>44803.367199074077</v>
      </c>
    </row>
    <row r="251" spans="1:7" x14ac:dyDescent="0.25">
      <c r="A251" t="s">
        <v>79</v>
      </c>
      <c r="B251" t="s">
        <v>80</v>
      </c>
      <c r="C251" t="s">
        <v>81</v>
      </c>
      <c r="D251" t="str">
        <f>LEFT(C251,2)</f>
        <v>st</v>
      </c>
      <c r="E251">
        <v>221</v>
      </c>
      <c r="F251" t="s">
        <v>82</v>
      </c>
      <c r="G251" s="1">
        <v>44804.497743055559</v>
      </c>
    </row>
    <row r="252" spans="1:7" x14ac:dyDescent="0.25">
      <c r="A252" t="s">
        <v>282</v>
      </c>
      <c r="B252" t="s">
        <v>283</v>
      </c>
      <c r="C252" t="s">
        <v>284</v>
      </c>
      <c r="D252" t="str">
        <f>LEFT(C252,2)</f>
        <v>st</v>
      </c>
      <c r="E252">
        <v>711</v>
      </c>
      <c r="F252" t="s">
        <v>285</v>
      </c>
      <c r="G252" s="1">
        <v>44792.498240740744</v>
      </c>
    </row>
    <row r="253" spans="1:7" x14ac:dyDescent="0.25">
      <c r="A253" t="s">
        <v>313</v>
      </c>
      <c r="B253" t="s">
        <v>314</v>
      </c>
      <c r="C253" t="s">
        <v>315</v>
      </c>
      <c r="D253" t="str">
        <f>LEFT(C253,2)</f>
        <v>tl</v>
      </c>
      <c r="E253">
        <v>151</v>
      </c>
      <c r="F253" t="s">
        <v>316</v>
      </c>
      <c r="G253" s="1">
        <v>44795.702847222223</v>
      </c>
    </row>
    <row r="254" spans="1:7" x14ac:dyDescent="0.25">
      <c r="A254" t="s">
        <v>317</v>
      </c>
      <c r="B254" t="s">
        <v>318</v>
      </c>
      <c r="C254" t="s">
        <v>319</v>
      </c>
      <c r="D254" t="str">
        <f>LEFT(C254,2)</f>
        <v>tl</v>
      </c>
      <c r="E254">
        <v>151</v>
      </c>
      <c r="F254" t="s">
        <v>316</v>
      </c>
      <c r="G254" s="1">
        <v>44795.702847222223</v>
      </c>
    </row>
    <row r="255" spans="1:7" x14ac:dyDescent="0.25">
      <c r="A255" t="s">
        <v>320</v>
      </c>
      <c r="B255" t="s">
        <v>321</v>
      </c>
      <c r="C255" t="s">
        <v>322</v>
      </c>
      <c r="D255" t="str">
        <f>LEFT(C255,2)</f>
        <v>tl</v>
      </c>
      <c r="E255">
        <v>151</v>
      </c>
      <c r="F255" t="s">
        <v>316</v>
      </c>
      <c r="G255" s="1">
        <v>44795.702847222223</v>
      </c>
    </row>
    <row r="256" spans="1:7" x14ac:dyDescent="0.25">
      <c r="A256" t="s">
        <v>323</v>
      </c>
      <c r="B256" t="s">
        <v>324</v>
      </c>
      <c r="C256" t="s">
        <v>325</v>
      </c>
      <c r="D256" t="str">
        <f>LEFT(C256,2)</f>
        <v>tl</v>
      </c>
      <c r="E256">
        <v>151</v>
      </c>
      <c r="F256" t="s">
        <v>316</v>
      </c>
      <c r="G256" s="1">
        <v>44795.702847222223</v>
      </c>
    </row>
    <row r="257" spans="1:7" x14ac:dyDescent="0.25">
      <c r="A257" t="s">
        <v>326</v>
      </c>
      <c r="B257" t="s">
        <v>327</v>
      </c>
      <c r="C257" t="s">
        <v>328</v>
      </c>
      <c r="D257" t="str">
        <f>LEFT(C257,2)</f>
        <v>tl</v>
      </c>
      <c r="E257">
        <v>151</v>
      </c>
      <c r="F257" t="s">
        <v>316</v>
      </c>
      <c r="G257" s="1">
        <v>44795.702847222223</v>
      </c>
    </row>
    <row r="258" spans="1:7" x14ac:dyDescent="0.25">
      <c r="A258" t="s">
        <v>329</v>
      </c>
      <c r="B258" t="s">
        <v>330</v>
      </c>
      <c r="C258" t="s">
        <v>331</v>
      </c>
      <c r="D258" t="str">
        <f>LEFT(C258,2)</f>
        <v>tl</v>
      </c>
      <c r="E258">
        <v>151</v>
      </c>
      <c r="F258" t="s">
        <v>316</v>
      </c>
      <c r="G258" s="1">
        <v>44795.702847222223</v>
      </c>
    </row>
    <row r="259" spans="1:7" x14ac:dyDescent="0.25">
      <c r="A259" t="s">
        <v>332</v>
      </c>
      <c r="B259" t="s">
        <v>333</v>
      </c>
      <c r="C259" t="s">
        <v>334</v>
      </c>
      <c r="D259" t="str">
        <f>LEFT(C259,2)</f>
        <v>tl</v>
      </c>
      <c r="E259">
        <v>151</v>
      </c>
      <c r="F259" t="s">
        <v>316</v>
      </c>
      <c r="G259" s="1">
        <v>44795.702847222223</v>
      </c>
    </row>
    <row r="260" spans="1:7" x14ac:dyDescent="0.25">
      <c r="A260" t="s">
        <v>335</v>
      </c>
      <c r="B260" t="s">
        <v>336</v>
      </c>
      <c r="C260" t="s">
        <v>328</v>
      </c>
      <c r="D260" t="str">
        <f>LEFT(C260,2)</f>
        <v>tl</v>
      </c>
      <c r="E260">
        <v>151</v>
      </c>
      <c r="F260" t="s">
        <v>316</v>
      </c>
      <c r="G260" s="1">
        <v>44795.702847222223</v>
      </c>
    </row>
    <row r="261" spans="1:7" x14ac:dyDescent="0.25">
      <c r="A261" t="s">
        <v>337</v>
      </c>
      <c r="B261" t="s">
        <v>338</v>
      </c>
      <c r="C261" t="s">
        <v>334</v>
      </c>
      <c r="D261" t="str">
        <f>LEFT(C261,2)</f>
        <v>tl</v>
      </c>
      <c r="E261">
        <v>151</v>
      </c>
      <c r="F261" t="s">
        <v>316</v>
      </c>
      <c r="G261" s="1">
        <v>44795.7028587963</v>
      </c>
    </row>
    <row r="262" spans="1:7" x14ac:dyDescent="0.25">
      <c r="A262" t="s">
        <v>16</v>
      </c>
      <c r="B262" t="s">
        <v>17</v>
      </c>
      <c r="C262" t="s">
        <v>18</v>
      </c>
      <c r="D262" t="str">
        <f>LEFT(C262,2)</f>
        <v>tl</v>
      </c>
      <c r="E262">
        <v>151</v>
      </c>
      <c r="F262" t="s">
        <v>19</v>
      </c>
      <c r="G262" s="1">
        <v>44803.546990740739</v>
      </c>
    </row>
    <row r="263" spans="1:7" x14ac:dyDescent="0.25">
      <c r="A263" t="s">
        <v>196</v>
      </c>
      <c r="B263" t="s">
        <v>197</v>
      </c>
      <c r="C263" t="s">
        <v>198</v>
      </c>
      <c r="D263" t="str">
        <f>LEFT(C263,2)</f>
        <v>tl</v>
      </c>
      <c r="E263">
        <v>461</v>
      </c>
      <c r="F263" t="s">
        <v>199</v>
      </c>
      <c r="G263" s="1">
        <v>44785.654918981483</v>
      </c>
    </row>
    <row r="264" spans="1:7" x14ac:dyDescent="0.25">
      <c r="G264" s="1"/>
    </row>
    <row r="265" spans="1:7" x14ac:dyDescent="0.25">
      <c r="G265" s="1"/>
    </row>
    <row r="266" spans="1:7" x14ac:dyDescent="0.25">
      <c r="G266" s="1"/>
    </row>
    <row r="267" spans="1:7" x14ac:dyDescent="0.25">
      <c r="G267" s="1"/>
    </row>
    <row r="268" spans="1:7" x14ac:dyDescent="0.25">
      <c r="G268" s="1"/>
    </row>
    <row r="269" spans="1:7" x14ac:dyDescent="0.25">
      <c r="G269" s="1"/>
    </row>
    <row r="270" spans="1:7" x14ac:dyDescent="0.25">
      <c r="G270" s="1"/>
    </row>
    <row r="271" spans="1:7" x14ac:dyDescent="0.25">
      <c r="G271" s="1"/>
    </row>
    <row r="272" spans="1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</sheetData>
  <sortState xmlns:xlrd2="http://schemas.microsoft.com/office/spreadsheetml/2017/richdata2" ref="A4:G263">
    <sortCondition ref="D4:D263"/>
    <sortCondition ref="E4:E263"/>
    <sortCondition ref="G4:G263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2022-09-08T15:24:03Z</dcterms:modified>
</cp:coreProperties>
</file>