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holt\Desktop\VOLUME5\Circulation\Lost and Paid Items\"/>
    </mc:Choice>
  </mc:AlternateContent>
  <xr:revisionPtr revIDLastSave="0" documentId="8_{6F239E45-0D65-4FBE-B775-2D49E9A80955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Lost_and_Paid__2013_06" localSheetId="0">Sheet1!#REF!</definedName>
    <definedName name="Lost_and_Paid__2013_07" localSheetId="0">Sheet1!#REF!</definedName>
    <definedName name="Lost_and_Paid__2013_12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8" i="1" l="1"/>
  <c r="D169" i="1"/>
  <c r="D111" i="1"/>
  <c r="D227" i="1"/>
  <c r="D34" i="1"/>
  <c r="D36" i="1"/>
  <c r="D35" i="1"/>
  <c r="D31" i="1"/>
  <c r="D135" i="1"/>
  <c r="D19" i="1"/>
  <c r="D205" i="1"/>
  <c r="D244" i="1"/>
  <c r="D242" i="1"/>
  <c r="D143" i="1"/>
  <c r="D223" i="1"/>
  <c r="D202" i="1"/>
  <c r="D145" i="1"/>
  <c r="D56" i="1"/>
  <c r="D110" i="1"/>
  <c r="D186" i="1"/>
  <c r="D146" i="1"/>
  <c r="D147" i="1"/>
  <c r="D122" i="1"/>
  <c r="D183" i="1"/>
  <c r="D24" i="1"/>
  <c r="D234" i="1"/>
  <c r="D134" i="1"/>
  <c r="D241" i="1"/>
  <c r="D170" i="1"/>
  <c r="D149" i="1"/>
  <c r="D201" i="1"/>
  <c r="D245" i="1"/>
  <c r="D246" i="1"/>
  <c r="D247" i="1"/>
  <c r="D112" i="1"/>
  <c r="D171" i="1"/>
  <c r="D150" i="1"/>
  <c r="D49" i="1"/>
  <c r="D187" i="1"/>
  <c r="D123" i="1"/>
  <c r="D195" i="1"/>
  <c r="D185" i="1"/>
  <c r="D113" i="1"/>
  <c r="D120" i="1"/>
  <c r="D194" i="1"/>
  <c r="D213" i="1"/>
  <c r="D84" i="1"/>
  <c r="D41" i="1"/>
  <c r="D53" i="1"/>
  <c r="D51" i="1"/>
  <c r="D86" i="1"/>
  <c r="D87" i="1"/>
  <c r="D42" i="1"/>
  <c r="D161" i="1"/>
  <c r="D162" i="1"/>
  <c r="D43" i="1"/>
  <c r="D89" i="1"/>
  <c r="D88" i="1"/>
  <c r="D181" i="1"/>
  <c r="D90" i="1"/>
  <c r="D82" i="1"/>
  <c r="D215" i="1"/>
  <c r="D216" i="1"/>
  <c r="D217" i="1"/>
  <c r="D218" i="1"/>
  <c r="D219" i="1"/>
  <c r="D156" i="1"/>
  <c r="D91" i="1"/>
  <c r="D152" i="1"/>
  <c r="D8" i="1"/>
  <c r="D92" i="1"/>
  <c r="D32" i="1"/>
  <c r="D248" i="1"/>
  <c r="D15" i="1"/>
  <c r="D138" i="1"/>
  <c r="D94" i="1"/>
  <c r="D137" i="1"/>
  <c r="D172" i="1"/>
  <c r="D93" i="1"/>
  <c r="D243" i="1"/>
  <c r="D37" i="1"/>
  <c r="D139" i="1"/>
  <c r="D96" i="1"/>
  <c r="D117" i="1"/>
  <c r="D221" i="1"/>
  <c r="D222" i="1"/>
  <c r="D97" i="1"/>
  <c r="D9" i="1"/>
  <c r="D236" i="1"/>
  <c r="D83" i="1"/>
  <c r="D98" i="1"/>
  <c r="D99" i="1"/>
  <c r="D16" i="1"/>
  <c r="D14" i="1"/>
  <c r="D46" i="1"/>
  <c r="D45" i="1"/>
  <c r="D229" i="1"/>
  <c r="D230" i="1"/>
  <c r="D100" i="1"/>
  <c r="D250" i="1"/>
  <c r="D11" i="1"/>
  <c r="D104" i="1"/>
  <c r="D54" i="1"/>
  <c r="D103" i="1"/>
  <c r="D101" i="1"/>
  <c r="D102" i="1"/>
  <c r="D55" i="1"/>
  <c r="D12" i="1"/>
  <c r="D47" i="1"/>
  <c r="D33" i="1"/>
  <c r="D106" i="1"/>
  <c r="D144" i="1"/>
  <c r="D214" i="1"/>
  <c r="D52" i="1"/>
  <c r="D238" i="1"/>
  <c r="D240" i="1"/>
  <c r="D109" i="1"/>
  <c r="D225" i="1"/>
  <c r="D182" i="1"/>
  <c r="D173" i="1"/>
  <c r="D48" i="1"/>
  <c r="D199" i="1"/>
  <c r="D153" i="1"/>
  <c r="D226" i="1"/>
  <c r="D184" i="1"/>
  <c r="D151" i="1"/>
  <c r="D50" i="1"/>
  <c r="D114" i="1"/>
  <c r="D228" i="1"/>
  <c r="D115" i="1"/>
  <c r="D116" i="1"/>
  <c r="D249" i="1"/>
  <c r="D85" i="1"/>
  <c r="D22" i="1"/>
  <c r="D200" i="1"/>
  <c r="D7" i="1"/>
  <c r="D163" i="1"/>
  <c r="D28" i="1"/>
  <c r="D29" i="1"/>
  <c r="D30" i="1"/>
  <c r="D44" i="1"/>
  <c r="D21" i="1"/>
  <c r="D20" i="1"/>
  <c r="D136" i="1"/>
  <c r="D133" i="1"/>
  <c r="D119" i="1"/>
  <c r="D95" i="1"/>
  <c r="D140" i="1"/>
  <c r="D141" i="1"/>
  <c r="D10" i="1"/>
  <c r="D142" i="1"/>
  <c r="D132" i="1"/>
  <c r="D105" i="1"/>
  <c r="D224" i="1"/>
  <c r="D107" i="1"/>
  <c r="D108" i="1"/>
  <c r="D189" i="1"/>
  <c r="D180" i="1"/>
  <c r="D232" i="1"/>
  <c r="D233" i="1"/>
  <c r="D155" i="1"/>
  <c r="D235" i="1"/>
  <c r="D160" i="1"/>
  <c r="D166" i="1"/>
  <c r="D167" i="1"/>
  <c r="D40" i="1"/>
  <c r="D75" i="1"/>
  <c r="D211" i="1"/>
  <c r="D18" i="1"/>
  <c r="D5" i="1"/>
  <c r="D130" i="1"/>
  <c r="D131" i="1"/>
  <c r="D76" i="1"/>
  <c r="D212" i="1"/>
  <c r="D77" i="1"/>
  <c r="D25" i="1"/>
  <c r="D179" i="1"/>
  <c r="D78" i="1"/>
  <c r="D79" i="1"/>
  <c r="D159" i="1"/>
  <c r="D80" i="1"/>
  <c r="D6" i="1"/>
  <c r="D81" i="1"/>
  <c r="D4" i="1"/>
  <c r="D57" i="1"/>
  <c r="D125" i="1"/>
  <c r="D59" i="1"/>
  <c r="D58" i="1"/>
  <c r="D175" i="1"/>
  <c r="D157" i="1"/>
  <c r="D60" i="1"/>
  <c r="D62" i="1"/>
  <c r="D61" i="1"/>
  <c r="D26" i="1"/>
  <c r="D63" i="1"/>
  <c r="D206" i="1"/>
  <c r="D207" i="1"/>
  <c r="D208" i="1"/>
  <c r="D118" i="1"/>
  <c r="D176" i="1"/>
  <c r="D209" i="1"/>
  <c r="D64" i="1"/>
  <c r="D203" i="1"/>
  <c r="D177" i="1"/>
  <c r="D65" i="1"/>
  <c r="D66" i="1"/>
  <c r="D196" i="1"/>
  <c r="D197" i="1"/>
  <c r="D38" i="1"/>
  <c r="D204" i="1"/>
  <c r="D237" i="1"/>
  <c r="D210" i="1"/>
  <c r="D126" i="1"/>
  <c r="D198" i="1"/>
  <c r="D67" i="1"/>
  <c r="D13" i="1"/>
  <c r="D158" i="1"/>
  <c r="D70" i="1"/>
  <c r="D39" i="1"/>
  <c r="D239" i="1"/>
  <c r="D68" i="1"/>
  <c r="D69" i="1"/>
  <c r="D17" i="1"/>
  <c r="D71" i="1"/>
  <c r="D128" i="1"/>
  <c r="D127" i="1"/>
  <c r="D178" i="1"/>
  <c r="D174" i="1"/>
  <c r="D72" i="1"/>
  <c r="D73" i="1"/>
  <c r="D129" i="1"/>
  <c r="D74" i="1"/>
  <c r="D27" i="1"/>
  <c r="D121" i="1"/>
  <c r="D193" i="1"/>
  <c r="D192" i="1"/>
  <c r="D124" i="1"/>
  <c r="D231" i="1"/>
  <c r="D164" i="1"/>
  <c r="D165" i="1"/>
  <c r="D220" i="1"/>
  <c r="D154" i="1"/>
  <c r="D188" i="1"/>
  <c r="D23" i="1"/>
  <c r="D190" i="1"/>
  <c r="D191" i="1"/>
  <c r="D16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Lost and Paid, 2013 06" type="6" refreshedVersion="3" background="1" saveData="1">
    <textPr codePage="437" sourceFile="C:\Users\roholt\Desktop\VOLUME5\Circulation\Lost and Paid Items\Lost and Paid, 2013 06.txt" tab="0" comma="1">
      <textFields count="7">
        <textField/>
        <textField/>
        <textField/>
        <textField/>
        <textField/>
        <textField/>
        <textField/>
      </textFields>
    </textPr>
  </connection>
  <connection id="2" xr16:uid="{00000000-0015-0000-FFFF-FFFF01000000}" name="Lost and Paid, 2013 07" type="6" refreshedVersion="3" background="1" saveData="1">
    <textPr sourceFile="C:\Users\roholt\Desktop\VOLUME5\Circulation\Lost and Paid Items\Lost and Paid, 2013 07.txt" tab="0" comma="1">
      <textFields count="7">
        <textField/>
        <textField/>
        <textField/>
        <textField/>
        <textField/>
        <textField/>
        <textField/>
      </textFields>
    </textPr>
  </connection>
  <connection id="3" xr16:uid="{00000000-0015-0000-FFFF-FFFF02000000}" name="Lost and Paid, 2013 12" type="6" refreshedVersion="3" background="1" saveData="1">
    <textPr sourceFile="C:\Users\roholt\Desktop\VOLUME5\Circulation\Lost and Paid Items\Lost and Paid, 2013 12.txt" tab="0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<sst xmlns="http://schemas.openxmlformats.org/spreadsheetml/2006/main" count="996" uniqueCount="870">
  <si>
    <t>RECORD #(ITEM)</t>
  </si>
  <si>
    <t>TITLE</t>
  </si>
  <si>
    <t>ITEM LOC</t>
  </si>
  <si>
    <t>Owning Library</t>
  </si>
  <si>
    <t>Paying Library, by stat group number</t>
  </si>
  <si>
    <t>Paying Patron</t>
  </si>
  <si>
    <t>Payment Date</t>
  </si>
  <si>
    <t>Lost and Paid Items, June 2022</t>
  </si>
  <si>
    <t>i4175947</t>
  </si>
  <si>
    <t xml:space="preserve">The marriage plot / Jeffrey Eugenides.                                            </t>
  </si>
  <si>
    <t>meacd</t>
  </si>
  <si>
    <t>p1113879</t>
  </si>
  <si>
    <t>i2425424</t>
  </si>
  <si>
    <t xml:space="preserve">Honeybees / by Joyce Milton ; illustrated by Pete Mueller.                        </t>
  </si>
  <si>
    <t>hujbe</t>
  </si>
  <si>
    <t>p1456544</t>
  </si>
  <si>
    <t>i5753306</t>
  </si>
  <si>
    <t xml:space="preserve">Insomnia : a novel / Sarah Pinborough.                                            </t>
  </si>
  <si>
    <t>mebes</t>
  </si>
  <si>
    <t>p1384647</t>
  </si>
  <si>
    <t>i5590993</t>
  </si>
  <si>
    <t xml:space="preserve">Rule of wolves / Leigh Bardugo.                                                   </t>
  </si>
  <si>
    <t>ecyaf</t>
  </si>
  <si>
    <t>p1498721</t>
  </si>
  <si>
    <t>i3405993</t>
  </si>
  <si>
    <t xml:space="preserve">Big brown bat / Rick Chrustowski.                                                 </t>
  </si>
  <si>
    <t>rfcep</t>
  </si>
  <si>
    <t>p1053588</t>
  </si>
  <si>
    <t>i5413139</t>
  </si>
  <si>
    <t>M*A*S*H. TV season one / Twentieth Century Fox Film Corporation ; produced by Gene</t>
  </si>
  <si>
    <t>cadvd</t>
  </si>
  <si>
    <t>p1479407</t>
  </si>
  <si>
    <t>i4605755</t>
  </si>
  <si>
    <t>Frozen / Walt Disney Animation Studios ; directors, Chris Buck, Jennifer Lee ; wri</t>
  </si>
  <si>
    <t>cajdv</t>
  </si>
  <si>
    <t>i5413136</t>
  </si>
  <si>
    <t>M*A*S*H. TV season two / Twentieth Century Fox Film Corporation ; developed for te</t>
  </si>
  <si>
    <t>i4302083</t>
  </si>
  <si>
    <t>Ben-Hur / Metro-Goldwyn-Mayer ; a William Wyler's presentation ; produced by Sam Z</t>
  </si>
  <si>
    <t>i2740073</t>
  </si>
  <si>
    <t xml:space="preserve">Elvis the rooster almost goes to heaven / Den[y]s Cazet.                          </t>
  </si>
  <si>
    <t>i4638450</t>
  </si>
  <si>
    <t xml:space="preserve">Disney's Monsters, Inc. / Disney Enterprises, Inc.                                </t>
  </si>
  <si>
    <t>baeas</t>
  </si>
  <si>
    <t>p1503942</t>
  </si>
  <si>
    <t>i5747347</t>
  </si>
  <si>
    <t>Boards : stylish spreads for casual gatherings / food styling &amp; expert advice by E</t>
  </si>
  <si>
    <t>prnnf</t>
  </si>
  <si>
    <t>p1067609</t>
  </si>
  <si>
    <t>i5136416</t>
  </si>
  <si>
    <t xml:space="preserve">Beauty queens / Libba Bray.                                                       </t>
  </si>
  <si>
    <t>tlyfi</t>
  </si>
  <si>
    <t>p1506719</t>
  </si>
  <si>
    <t>i5602876</t>
  </si>
  <si>
    <t xml:space="preserve">Yes &amp; no / Elisha Cooper.                                                         </t>
  </si>
  <si>
    <t>stjes</t>
  </si>
  <si>
    <t>p1530698</t>
  </si>
  <si>
    <t>i5545479</t>
  </si>
  <si>
    <t xml:space="preserve">Well played / Jen DeLuca.                                                         </t>
  </si>
  <si>
    <t>hubfi</t>
  </si>
  <si>
    <t>p1406113</t>
  </si>
  <si>
    <t>i4076439</t>
  </si>
  <si>
    <t xml:space="preserve">Star wars, the clone wars : planets in peril / written by Bonnie Burton.          </t>
  </si>
  <si>
    <t>rfces</t>
  </si>
  <si>
    <t>p1283122</t>
  </si>
  <si>
    <t>i4602676</t>
  </si>
  <si>
    <t xml:space="preserve">Rose under fire / Elizabeth Wein.                                                 </t>
  </si>
  <si>
    <t>plyhi</t>
  </si>
  <si>
    <t>p1225925</t>
  </si>
  <si>
    <t>i5428855</t>
  </si>
  <si>
    <t xml:space="preserve">Fly guy presents : monster trucks / Tedd Arnold.                                  </t>
  </si>
  <si>
    <t>p1474802</t>
  </si>
  <si>
    <t>i4196658</t>
  </si>
  <si>
    <t>The jerk / Universal ; an Aspen Film Society, William E. McEuen-David V. Picker pr</t>
  </si>
  <si>
    <t>drdvd</t>
  </si>
  <si>
    <t>p1231400</t>
  </si>
  <si>
    <t>i4873765</t>
  </si>
  <si>
    <t xml:space="preserve">Norman Hall's ASVAB preparation book / Norman Hall.                               </t>
  </si>
  <si>
    <t>ecnon</t>
  </si>
  <si>
    <t>p1549843</t>
  </si>
  <si>
    <t>i4079915</t>
  </si>
  <si>
    <t xml:space="preserve">The edible woman / Margaret Atwood.                                               </t>
  </si>
  <si>
    <t>ogafi</t>
  </si>
  <si>
    <t>p1295139</t>
  </si>
  <si>
    <t>i5712821</t>
  </si>
  <si>
    <t xml:space="preserve">Highlights for children.                                                          </t>
  </si>
  <si>
    <t>hujma</t>
  </si>
  <si>
    <t>p1400617</t>
  </si>
  <si>
    <t>i5744200</t>
  </si>
  <si>
    <t xml:space="preserve">The souls of Lost Lake / Jaime Jo Wright.                                         </t>
  </si>
  <si>
    <t>hubnb</t>
  </si>
  <si>
    <t>p1053468</t>
  </si>
  <si>
    <t>i5744531</t>
  </si>
  <si>
    <t xml:space="preserve">Ugly love : a novel / Colleen Hoover.                                             </t>
  </si>
  <si>
    <t>hafic</t>
  </si>
  <si>
    <t>p1543559</t>
  </si>
  <si>
    <t>i5723734</t>
  </si>
  <si>
    <t>Violeta : a novel / Isabel Allende ; translated from the Spanish by Frances Riddle</t>
  </si>
  <si>
    <t>nrnew</t>
  </si>
  <si>
    <t>p1096415</t>
  </si>
  <si>
    <t>i5150567</t>
  </si>
  <si>
    <t>In a dark, dark room and other scary stories / retold by Alvin Schwartz ; pictures</t>
  </si>
  <si>
    <t>bbjer</t>
  </si>
  <si>
    <t>p1143176</t>
  </si>
  <si>
    <t>i5503310</t>
  </si>
  <si>
    <t xml:space="preserve">Empire of lies / Raymond Khoury.                                                  </t>
  </si>
  <si>
    <t>rlalf</t>
  </si>
  <si>
    <t>p1476116</t>
  </si>
  <si>
    <t>i4856461</t>
  </si>
  <si>
    <t xml:space="preserve">Gardens of the moon / Steven Erikson.                                             </t>
  </si>
  <si>
    <t>hubfs</t>
  </si>
  <si>
    <t>p1285983</t>
  </si>
  <si>
    <t>i5651960</t>
  </si>
  <si>
    <t xml:space="preserve">The layover / Lacie Waldon.                                                       </t>
  </si>
  <si>
    <t>soanb</t>
  </si>
  <si>
    <t>p1489000</t>
  </si>
  <si>
    <t>i5732365</t>
  </si>
  <si>
    <t xml:space="preserve">My grandma is great! / story by Sabrina Moyle ; pictures by Eunice Moyle.         </t>
  </si>
  <si>
    <t>mebin</t>
  </si>
  <si>
    <t>p1552976</t>
  </si>
  <si>
    <t>i5228694</t>
  </si>
  <si>
    <t xml:space="preserve">The Penderwicks at last / Jeanne Birdsall.                                        </t>
  </si>
  <si>
    <t>hujbf</t>
  </si>
  <si>
    <t>p1255648</t>
  </si>
  <si>
    <t>i5186535</t>
  </si>
  <si>
    <t>Appetite for love / Hallmark Channel presents ; produced by Christian BruyÃ¨r</t>
  </si>
  <si>
    <t>phdvd</t>
  </si>
  <si>
    <t>p1402086</t>
  </si>
  <si>
    <t>i5345751</t>
  </si>
  <si>
    <t xml:space="preserve">Chinese astrology : exploring the eastern zodiac / by Shelly Wu                   </t>
  </si>
  <si>
    <t>tlano</t>
  </si>
  <si>
    <t>p1529754</t>
  </si>
  <si>
    <t>i5345782</t>
  </si>
  <si>
    <t>Chinese astrology : forecast your future from your Chinese horoscope / Man-Ho Kwok</t>
  </si>
  <si>
    <t>i5419233</t>
  </si>
  <si>
    <t>Astrology : understanding the birth chart : a comprehensive guide to classical int</t>
  </si>
  <si>
    <t>i5326465</t>
  </si>
  <si>
    <t xml:space="preserve">Robotpedia / Brenna Maloney.                                                      </t>
  </si>
  <si>
    <t>ecjnf</t>
  </si>
  <si>
    <t>p1470613</t>
  </si>
  <si>
    <t>i5259304</t>
  </si>
  <si>
    <t xml:space="preserve">George's marvelous medicine / by Roald Dahl ; illustrated by Quentin Blake.       </t>
  </si>
  <si>
    <t>mejfi</t>
  </si>
  <si>
    <t>p1529395</t>
  </si>
  <si>
    <t>i4317368</t>
  </si>
  <si>
    <t xml:space="preserve">Pandemonium / by Chris Wooding &amp; [illustrated by] Cassandra Diaz.                 </t>
  </si>
  <si>
    <t>huygr</t>
  </si>
  <si>
    <t>p1461678</t>
  </si>
  <si>
    <t>i3975701</t>
  </si>
  <si>
    <t xml:space="preserve">Naked cruelty : a Carmine Delmonico novel / Colleen McCullough.                   </t>
  </si>
  <si>
    <t>cfbfi</t>
  </si>
  <si>
    <t>p1428401</t>
  </si>
  <si>
    <t>i4739445</t>
  </si>
  <si>
    <t xml:space="preserve">Romeo + Juliet / Twentieth Century Fox presents a Bazmark production ; producers, </t>
  </si>
  <si>
    <t>osavf</t>
  </si>
  <si>
    <t>p1535822</t>
  </si>
  <si>
    <t>i5744541</t>
  </si>
  <si>
    <t xml:space="preserve">Things we never got over / Lucy Score.                                            </t>
  </si>
  <si>
    <t>p1473471</t>
  </si>
  <si>
    <t>i5146501</t>
  </si>
  <si>
    <t xml:space="preserve">Hunting Prince Dracula / Kerri Maniscalco.                                        </t>
  </si>
  <si>
    <t>osybf</t>
  </si>
  <si>
    <t>p1488147</t>
  </si>
  <si>
    <t>i5751125</t>
  </si>
  <si>
    <t xml:space="preserve">Book lovers / Emily Henry.                                                        </t>
  </si>
  <si>
    <t>p1510778</t>
  </si>
  <si>
    <t>i5405612</t>
  </si>
  <si>
    <t xml:space="preserve">How Al-Anon works for families &amp; friends of alcoholics.                           </t>
  </si>
  <si>
    <t>p1552798</t>
  </si>
  <si>
    <t>i5439616</t>
  </si>
  <si>
    <t>Wisconsin rocks! : a guide to geologic sites in the Badger State / Scott Spoolman.</t>
  </si>
  <si>
    <t>frabn</t>
  </si>
  <si>
    <t>p1542018</t>
  </si>
  <si>
    <t>i5430063</t>
  </si>
  <si>
    <t xml:space="preserve">I can make this promise / Christine Day.                                          </t>
  </si>
  <si>
    <t>osjbf</t>
  </si>
  <si>
    <t>p1535457</t>
  </si>
  <si>
    <t>i5493219</t>
  </si>
  <si>
    <t xml:space="preserve">Marry in scarlet / Anne Gracie.                                                   </t>
  </si>
  <si>
    <t>rfrom</t>
  </si>
  <si>
    <t>p1206232</t>
  </si>
  <si>
    <t>i5475401</t>
  </si>
  <si>
    <t>It's ok that you're not ok : meeting grief and loss in a culture that doesn't unde</t>
  </si>
  <si>
    <t>p1037876</t>
  </si>
  <si>
    <t>i5666753</t>
  </si>
  <si>
    <t>F9 : the fast saga / a Universal Pictures presentation ; in association with China</t>
  </si>
  <si>
    <t>cfldd</t>
  </si>
  <si>
    <t>p1531592</t>
  </si>
  <si>
    <t>i4394828</t>
  </si>
  <si>
    <t>A horse and a hero / by Daisy Alberto ; illustrated by Jean-Paul OrpiÃ±as, El</t>
  </si>
  <si>
    <t>dpeas</t>
  </si>
  <si>
    <t>p1519597</t>
  </si>
  <si>
    <t>i5728559</t>
  </si>
  <si>
    <t xml:space="preserve">Lizzie's secret / by Barbara marie Trombley ; illustrated by Mary Ann Rivard.     </t>
  </si>
  <si>
    <t>cujfi</t>
  </si>
  <si>
    <t>p1268106</t>
  </si>
  <si>
    <t>i5154870</t>
  </si>
  <si>
    <t xml:space="preserve">Backhoes / by Chris Bowman.                                                       </t>
  </si>
  <si>
    <t>p1026535</t>
  </si>
  <si>
    <t>i5735801</t>
  </si>
  <si>
    <t xml:space="preserve">Let's not do that again : a novel / Grant Ginder.                                 </t>
  </si>
  <si>
    <t>ecnwf</t>
  </si>
  <si>
    <t>p1031411</t>
  </si>
  <si>
    <t>i5747495</t>
  </si>
  <si>
    <t xml:space="preserve">The fires of Blackstone / William W. Johnstone and J.A. Johnstone.                </t>
  </si>
  <si>
    <t>cfbnp</t>
  </si>
  <si>
    <t>p1125984</t>
  </si>
  <si>
    <t>i3096625</t>
  </si>
  <si>
    <t xml:space="preserve">Dora's backpack / adapted by Sarah Willson ; based on the teleplay by Eric Weiner </t>
  </si>
  <si>
    <t>mejpi</t>
  </si>
  <si>
    <t>p1487169</t>
  </si>
  <si>
    <t>i4572393</t>
  </si>
  <si>
    <t>Olivia helps Mother Nature / adapted by Lauren Forte ; illustrated by Jared Osterh</t>
  </si>
  <si>
    <t>mejer</t>
  </si>
  <si>
    <t>p1269341</t>
  </si>
  <si>
    <t>i4782805</t>
  </si>
  <si>
    <t xml:space="preserve">Five nights in Paris : after dark in the City of Light / John Baxter.             </t>
  </si>
  <si>
    <t>cfbno</t>
  </si>
  <si>
    <t>p1279058</t>
  </si>
  <si>
    <t>i5494418</t>
  </si>
  <si>
    <t>Like a boss / Paramount Pictures presents ; an Artists First production ; produced</t>
  </si>
  <si>
    <t>ecdvf</t>
  </si>
  <si>
    <t>p1107680</t>
  </si>
  <si>
    <t>i5423719</t>
  </si>
  <si>
    <t>LEGO Star Wars : build your own adventure / written by Daniel Lipkowitz ; photogra</t>
  </si>
  <si>
    <t>p1253415</t>
  </si>
  <si>
    <t>i5702022</t>
  </si>
  <si>
    <t xml:space="preserve">Health.                                                                           </t>
  </si>
  <si>
    <t>nrmag</t>
  </si>
  <si>
    <t>p1187939</t>
  </si>
  <si>
    <t>i4553472</t>
  </si>
  <si>
    <t xml:space="preserve">Lost and found / Entertainment One and Studio Aka present ; produced by Sue Goffe </t>
  </si>
  <si>
    <t>ecjdf</t>
  </si>
  <si>
    <t>p1438894</t>
  </si>
  <si>
    <t>i5346264</t>
  </si>
  <si>
    <t>The stranger in the woods : the extraordinary story of the last true hermit / by M</t>
  </si>
  <si>
    <t>eclpn</t>
  </si>
  <si>
    <t>p1037637</t>
  </si>
  <si>
    <t>i2700357</t>
  </si>
  <si>
    <t xml:space="preserve">The ice queen : a novel / Alice Hoffman.                                          </t>
  </si>
  <si>
    <t>rffic</t>
  </si>
  <si>
    <t>p1530549</t>
  </si>
  <si>
    <t>i3695286</t>
  </si>
  <si>
    <t xml:space="preserve">The physick book of Deliverance Dane / a novel by Katherine Howe.                 </t>
  </si>
  <si>
    <t>i5384448</t>
  </si>
  <si>
    <t xml:space="preserve">The daughters of Temperance Hobbs : a novel / Katherine Howe.                     </t>
  </si>
  <si>
    <t>i5532847</t>
  </si>
  <si>
    <t xml:space="preserve">Magic lessons / Alice Hoffman.                                                    </t>
  </si>
  <si>
    <t>i5505272</t>
  </si>
  <si>
    <t xml:space="preserve">The last letter from Juliet / Melanie Hudson.                                     </t>
  </si>
  <si>
    <t>i3419184</t>
  </si>
  <si>
    <t xml:space="preserve">POP! : stand out in any crowd / by Sam Horn.                                      </t>
  </si>
  <si>
    <t>lubnf</t>
  </si>
  <si>
    <t>p1360237</t>
  </si>
  <si>
    <t>i5733295</t>
  </si>
  <si>
    <t>Last call at the Hotel Imperial : the reporters who took on a world at war / Debor</t>
  </si>
  <si>
    <t>ecnew</t>
  </si>
  <si>
    <t>p1023840</t>
  </si>
  <si>
    <t>i5047853</t>
  </si>
  <si>
    <t xml:space="preserve">Raymie nightingale / Kate DiCamillo.                                              </t>
  </si>
  <si>
    <t>p1508935</t>
  </si>
  <si>
    <t>i5634201</t>
  </si>
  <si>
    <t>Baby-sitters little sister. 4, Karen's Kittycat Club / Ann M. Martin ; a graphic n</t>
  </si>
  <si>
    <t>aljgn</t>
  </si>
  <si>
    <t>p1369415</t>
  </si>
  <si>
    <t>i4703098</t>
  </si>
  <si>
    <t xml:space="preserve">Football genius / Tim Green.                                                      </t>
  </si>
  <si>
    <t>ecjuv</t>
  </si>
  <si>
    <t>p1373314</t>
  </si>
  <si>
    <t>i3011313</t>
  </si>
  <si>
    <t xml:space="preserve">Just a bully / Gina and Mercer Mayer.                                             </t>
  </si>
  <si>
    <t>cajes</t>
  </si>
  <si>
    <t>p1317666</t>
  </si>
  <si>
    <t>i4815295</t>
  </si>
  <si>
    <t xml:space="preserve">Days of rage / Brad Taylor.                                                       </t>
  </si>
  <si>
    <t>tlafc</t>
  </si>
  <si>
    <t>p1114224</t>
  </si>
  <si>
    <t>i5597570</t>
  </si>
  <si>
    <t xml:space="preserve">Animal tales.                                                                     </t>
  </si>
  <si>
    <t>amjmg</t>
  </si>
  <si>
    <t>p1513044</t>
  </si>
  <si>
    <t>i5649460</t>
  </si>
  <si>
    <t>The secrets of dinosaurs / illustrations: ZHAO Chuang ; text: YANG Yang ; [transla</t>
  </si>
  <si>
    <t>hujbo</t>
  </si>
  <si>
    <t>p1376179</t>
  </si>
  <si>
    <t>i5025594</t>
  </si>
  <si>
    <t xml:space="preserve">The orphan queen / Jodi Meadows.                                                  </t>
  </si>
  <si>
    <t>p1383549</t>
  </si>
  <si>
    <t>i4483587</t>
  </si>
  <si>
    <t xml:space="preserve">Pinkalicious and the pinkatastic zoo day / by Victoria Kann.                      </t>
  </si>
  <si>
    <t>p1253550</t>
  </si>
  <si>
    <t>i5705828</t>
  </si>
  <si>
    <t>PokÃ©mon super deluxe essential handbook : the need-to-know stats and facts o</t>
  </si>
  <si>
    <t>mejnf</t>
  </si>
  <si>
    <t>p1410607</t>
  </si>
  <si>
    <t>i4841586</t>
  </si>
  <si>
    <t xml:space="preserve">Ancillary mercy / Ann Leckie.                                                     </t>
  </si>
  <si>
    <t>ecfic</t>
  </si>
  <si>
    <t>p1198909</t>
  </si>
  <si>
    <t>i5398125</t>
  </si>
  <si>
    <t xml:space="preserve">The Chelsea girls : a novel / Fiona Davis.                                        </t>
  </si>
  <si>
    <t>stlpf</t>
  </si>
  <si>
    <t>p1057560</t>
  </si>
  <si>
    <t>i5662291</t>
  </si>
  <si>
    <t xml:space="preserve">Bewitched / Darynda Jones.                                                        </t>
  </si>
  <si>
    <t>cefic</t>
  </si>
  <si>
    <t>p1383661</t>
  </si>
  <si>
    <t>i5414752</t>
  </si>
  <si>
    <t>The Empire strikes out / by Ace Landers ; based on the screenplay by Michael Price</t>
  </si>
  <si>
    <t>p1479358</t>
  </si>
  <si>
    <t>i5124442</t>
  </si>
  <si>
    <t>Attack of the deranged mutant killer monster snow goons / a Calvin and Hobbes coll</t>
  </si>
  <si>
    <t>p1385588</t>
  </si>
  <si>
    <t>i5701522</t>
  </si>
  <si>
    <t xml:space="preserve">How to cowboy / Jennie Marts.                                                     </t>
  </si>
  <si>
    <t>p1052844</t>
  </si>
  <si>
    <t>i4936155</t>
  </si>
  <si>
    <t xml:space="preserve">One night charmer / Maisey Yates.                                                 </t>
  </si>
  <si>
    <t>p1356943</t>
  </si>
  <si>
    <t>i3623884</t>
  </si>
  <si>
    <t xml:space="preserve">The devil's web / Mary Balogh.                                                    </t>
  </si>
  <si>
    <t>p1057760</t>
  </si>
  <si>
    <t>i5532796</t>
  </si>
  <si>
    <t xml:space="preserve">The Berenstain Bears visit Big Bear City / Mike Berenstain.                       </t>
  </si>
  <si>
    <t>ecjea</t>
  </si>
  <si>
    <t>p1533507</t>
  </si>
  <si>
    <t>i5659861</t>
  </si>
  <si>
    <t xml:space="preserve">A frog thing / by Eric Drachman ; illustrated by James Muscarello.                </t>
  </si>
  <si>
    <t>aleas</t>
  </si>
  <si>
    <t>p1018942</t>
  </si>
  <si>
    <t>i5043473</t>
  </si>
  <si>
    <t>How to win friends and influence people / Dale Carnegie ; editorial consultant, Do</t>
  </si>
  <si>
    <t>rlanf</t>
  </si>
  <si>
    <t>p1356027</t>
  </si>
  <si>
    <t>i5687754</t>
  </si>
  <si>
    <t xml:space="preserve">The far side gallery 2 / by Gary Larson.                                          </t>
  </si>
  <si>
    <t>p1551595</t>
  </si>
  <si>
    <t>i5383889</t>
  </si>
  <si>
    <t xml:space="preserve">A friend for Henry / by Jenn Bailey ; illustrated by Mika Song.                   </t>
  </si>
  <si>
    <t>i5000372</t>
  </si>
  <si>
    <t xml:space="preserve">Al Capone : his life, legacy, and legend / Deirdre Bair.                          </t>
  </si>
  <si>
    <t>p1515849</t>
  </si>
  <si>
    <t>i5272170</t>
  </si>
  <si>
    <t xml:space="preserve">Shadow tyrants / Clive Cussler and Boyd Morrison.                                 </t>
  </si>
  <si>
    <t>amalf</t>
  </si>
  <si>
    <t>p1464314</t>
  </si>
  <si>
    <t>i4218407</t>
  </si>
  <si>
    <t xml:space="preserve">The intellectual devotional : revive your mind, complete your education, and roam </t>
  </si>
  <si>
    <t>amano</t>
  </si>
  <si>
    <t>p1320303</t>
  </si>
  <si>
    <t>i5196139</t>
  </si>
  <si>
    <t xml:space="preserve">Promise / Minrose Gwin.                                                           </t>
  </si>
  <si>
    <t>p1129964</t>
  </si>
  <si>
    <t>i5051871</t>
  </si>
  <si>
    <t xml:space="preserve">Moana / Walt Disney Animation Studios ; screenplay by Jared Bush ; directors, Ron </t>
  </si>
  <si>
    <t>cfvad</t>
  </si>
  <si>
    <t>p1408882</t>
  </si>
  <si>
    <t>i5722995</t>
  </si>
  <si>
    <t xml:space="preserve">Men's health.                                                                     </t>
  </si>
  <si>
    <t>rlama</t>
  </si>
  <si>
    <t>i5723008</t>
  </si>
  <si>
    <t xml:space="preserve">Forbes.                                                                           </t>
  </si>
  <si>
    <t>i5682170</t>
  </si>
  <si>
    <t xml:space="preserve">Let's explore earning money / by Laura Hamilton Waxman.                           </t>
  </si>
  <si>
    <t>ecjnw</t>
  </si>
  <si>
    <t>p1529099</t>
  </si>
  <si>
    <t>i4887787</t>
  </si>
  <si>
    <t>My hero academia. Vol. 1, Izuku Midoriya: Origin / story &amp; art Kohei Horikoshi ; t</t>
  </si>
  <si>
    <t>wobjn</t>
  </si>
  <si>
    <t>p1451911</t>
  </si>
  <si>
    <t>i4230158</t>
  </si>
  <si>
    <t xml:space="preserve">Pets.                                                                             </t>
  </si>
  <si>
    <t>albor</t>
  </si>
  <si>
    <t>p1401439</t>
  </si>
  <si>
    <t>i5273172</t>
  </si>
  <si>
    <t>LEGO play book : ideas to bring your bricks to life / written by Daniel Lipkowitz.</t>
  </si>
  <si>
    <t>p1441288</t>
  </si>
  <si>
    <t>i4743492</t>
  </si>
  <si>
    <t>I survived the sinking of the Titanic, 1912 / by Lauren Tarshis ; illustrated by S</t>
  </si>
  <si>
    <t>dpjfi</t>
  </si>
  <si>
    <t>p1372396</t>
  </si>
  <si>
    <t>i4842111</t>
  </si>
  <si>
    <t xml:space="preserve">The baker's run / written and illustrated by Kean Soo.                            </t>
  </si>
  <si>
    <t>ecjgn</t>
  </si>
  <si>
    <t>i4286261</t>
  </si>
  <si>
    <t xml:space="preserve">Tanks / Valerie Bodden.                                                           </t>
  </si>
  <si>
    <t>i5682147</t>
  </si>
  <si>
    <t xml:space="preserve">The story of salt : it starts with the sea / Lisa Owings.                         </t>
  </si>
  <si>
    <t>i5526661</t>
  </si>
  <si>
    <t xml:space="preserve">A week at the shore / Barbara Delinsky.                                           </t>
  </si>
  <si>
    <t>dplgp</t>
  </si>
  <si>
    <t>p1055347</t>
  </si>
  <si>
    <t>i5289375</t>
  </si>
  <si>
    <t xml:space="preserve">Lafayette! : a Revolutionary War tale / by Nathan Hale.                           </t>
  </si>
  <si>
    <t>p1424730</t>
  </si>
  <si>
    <t>i5560866</t>
  </si>
  <si>
    <t xml:space="preserve">The duke effect / Sophie Jordan.                                                  </t>
  </si>
  <si>
    <t>cfbpb</t>
  </si>
  <si>
    <t>p1535097</t>
  </si>
  <si>
    <t>i5287186</t>
  </si>
  <si>
    <t>Tales from a not-so-happy birthday / Rachel RenÃ©e Russell ; with Nikki Russe</t>
  </si>
  <si>
    <t>cajuv</t>
  </si>
  <si>
    <t>p1501842</t>
  </si>
  <si>
    <t>i5732030</t>
  </si>
  <si>
    <t xml:space="preserve">The diamond eye : a novel / Kate Quinn.                                           </t>
  </si>
  <si>
    <t>ecnwl</t>
  </si>
  <si>
    <t>p1321248</t>
  </si>
  <si>
    <t>i4572934</t>
  </si>
  <si>
    <t xml:space="preserve">The going to bed book / by Sandra Boynton.                                        </t>
  </si>
  <si>
    <t>hujbb</t>
  </si>
  <si>
    <t>p1542442</t>
  </si>
  <si>
    <t>i5335579</t>
  </si>
  <si>
    <t xml:space="preserve">Flicka, Ricka, Dicka bake a cake / by Maj Lindman.                                </t>
  </si>
  <si>
    <t>p1171965</t>
  </si>
  <si>
    <t>i4593932</t>
  </si>
  <si>
    <t xml:space="preserve">Cheetahs / by Kate Riggs.                                                         </t>
  </si>
  <si>
    <t>cujnf</t>
  </si>
  <si>
    <t>p1530266</t>
  </si>
  <si>
    <t>i5725825</t>
  </si>
  <si>
    <t xml:space="preserve">Log &amp; timber home living.                                                         </t>
  </si>
  <si>
    <t>romag</t>
  </si>
  <si>
    <t>p1061976</t>
  </si>
  <si>
    <t>i5133149</t>
  </si>
  <si>
    <t xml:space="preserve">If you ever want to bring a piano to the beach, don't! / Elise Parsley.           </t>
  </si>
  <si>
    <t>sopic</t>
  </si>
  <si>
    <t>p1515625</t>
  </si>
  <si>
    <t>i3711001</t>
  </si>
  <si>
    <t xml:space="preserve">The best of now that's what I call music! : 10th anniversary.                     </t>
  </si>
  <si>
    <t>eccds</t>
  </si>
  <si>
    <t>i4299936</t>
  </si>
  <si>
    <t xml:space="preserve">Mr. Prickles : a quill-fated love story / Kara LaReau ; pictures by Scott Magoon. </t>
  </si>
  <si>
    <t>p1547515</t>
  </si>
  <si>
    <t>i5650702</t>
  </si>
  <si>
    <t xml:space="preserve">Meet the ponies.                                                                  </t>
  </si>
  <si>
    <t>nrear</t>
  </si>
  <si>
    <t>p1532376</t>
  </si>
  <si>
    <t>i5672023</t>
  </si>
  <si>
    <t xml:space="preserve">It ends with us / Colleen Hoover.                                                 </t>
  </si>
  <si>
    <t>p1259888</t>
  </si>
  <si>
    <t>i5747441</t>
  </si>
  <si>
    <t xml:space="preserve">Nobody but us / Laure Van Rensburg.                                               </t>
  </si>
  <si>
    <t>cfbnf</t>
  </si>
  <si>
    <t>p1125736</t>
  </si>
  <si>
    <t>i5763465</t>
  </si>
  <si>
    <t xml:space="preserve">The gatekeeper / James Byrne.                                                     </t>
  </si>
  <si>
    <t>phfin</t>
  </si>
  <si>
    <t>p1058268</t>
  </si>
  <si>
    <t>i5384664</t>
  </si>
  <si>
    <t>Rainbow road trip / adapted by Celeste Sisler ; based on the screenplay by Kim Bey</t>
  </si>
  <si>
    <t>p1359703</t>
  </si>
  <si>
    <t>i5762826</t>
  </si>
  <si>
    <t xml:space="preserve">Tom Clancy zero hour / Don Bentley.                                               </t>
  </si>
  <si>
    <t>i3732460</t>
  </si>
  <si>
    <t xml:space="preserve">Freaky-big airplanes / by Meish Goldish.                                          </t>
  </si>
  <si>
    <t>nrjnf</t>
  </si>
  <si>
    <t>p1532633</t>
  </si>
  <si>
    <t>i5744109</t>
  </si>
  <si>
    <t xml:space="preserve">What happened to the Bennetts / Lisa Scottoline.                                  </t>
  </si>
  <si>
    <t>huadf</t>
  </si>
  <si>
    <t>p1444354</t>
  </si>
  <si>
    <t>i5746630</t>
  </si>
  <si>
    <t xml:space="preserve">The children on the hill / Jennifer McMahon.                                      </t>
  </si>
  <si>
    <t>p1130601</t>
  </si>
  <si>
    <t>i5631645</t>
  </si>
  <si>
    <t xml:space="preserve">Little faith : a novel / Nickolas Butler.                                         </t>
  </si>
  <si>
    <t>ecbbk</t>
  </si>
  <si>
    <t>p1480423</t>
  </si>
  <si>
    <t>i5578822</t>
  </si>
  <si>
    <t>Chickenology : the ultimate encyclopedia / Barbara Sandri, Francesco Giubbilini, C</t>
  </si>
  <si>
    <t>rfcnf</t>
  </si>
  <si>
    <t>p1535698</t>
  </si>
  <si>
    <t>i4040754</t>
  </si>
  <si>
    <t xml:space="preserve">Parasaurolophus and other duck-billed and beaked herbivores / by David West.      </t>
  </si>
  <si>
    <t>p1485528</t>
  </si>
  <si>
    <t>i2723665</t>
  </si>
  <si>
    <t xml:space="preserve">The Trail of Tears / Deborah Kent.                                                </t>
  </si>
  <si>
    <t>p1461711</t>
  </si>
  <si>
    <t>i5671218</t>
  </si>
  <si>
    <t xml:space="preserve">The moon seems to change / by Franklyn M. Branley ; illustrated by Barbara and Ed </t>
  </si>
  <si>
    <t>tljno</t>
  </si>
  <si>
    <t>p1268028</t>
  </si>
  <si>
    <t>i5478591</t>
  </si>
  <si>
    <t>The splendid and the vile : a saga of Churchill, family, and defiance during the B</t>
  </si>
  <si>
    <t>p1234044</t>
  </si>
  <si>
    <t>i5730270</t>
  </si>
  <si>
    <t xml:space="preserve">A stranger's game / Colleen Coble.                                                </t>
  </si>
  <si>
    <t>bbalp</t>
  </si>
  <si>
    <t>p1341582</t>
  </si>
  <si>
    <t>i5311608</t>
  </si>
  <si>
    <t>SpongeBob SquarePants. The complete 3rd season / Nickelodeon ; United Plankton Pic</t>
  </si>
  <si>
    <t>phcdv</t>
  </si>
  <si>
    <t>p1504918</t>
  </si>
  <si>
    <t>i5541297</t>
  </si>
  <si>
    <t xml:space="preserve">The Noel letters / Richard Paul Evans.                                            </t>
  </si>
  <si>
    <t>alfic</t>
  </si>
  <si>
    <t>p1104182</t>
  </si>
  <si>
    <t>i5508300</t>
  </si>
  <si>
    <t xml:space="preserve">Who was Blackbeard? / by James Buckley Jr. ; illustrated by Joseph J. M. Qiu.     </t>
  </si>
  <si>
    <t>p1218067</t>
  </si>
  <si>
    <t>i4693127</t>
  </si>
  <si>
    <t>Minecraft combat handbook / written by Stephanie Milton, with help from Paul Soare</t>
  </si>
  <si>
    <t>bojbn</t>
  </si>
  <si>
    <t>p1481127</t>
  </si>
  <si>
    <t>i5497290</t>
  </si>
  <si>
    <t xml:space="preserve">Minecraft. Wither without you / by Kristen Gudsnuk.                               </t>
  </si>
  <si>
    <t>i5500835</t>
  </si>
  <si>
    <t xml:space="preserve">Cinder / written by Marissa Meyer.                                                </t>
  </si>
  <si>
    <t>boyaf</t>
  </si>
  <si>
    <t>i4433238</t>
  </si>
  <si>
    <t xml:space="preserve">Fairy gardening : creating your own magical miniature garden / Julie Bawden-Davis </t>
  </si>
  <si>
    <t>p1068904</t>
  </si>
  <si>
    <t>i2714152</t>
  </si>
  <si>
    <t xml:space="preserve">Invention / written by Lionel Bender.                                             </t>
  </si>
  <si>
    <t>bajnf</t>
  </si>
  <si>
    <t>p1515584</t>
  </si>
  <si>
    <t>i5009086</t>
  </si>
  <si>
    <t xml:space="preserve">Pete's dragon.                                                                    </t>
  </si>
  <si>
    <t>i5098690</t>
  </si>
  <si>
    <t xml:space="preserve">Goodbye, things / Fumio Sasaki ; [translated by Eriko Sugita].                    </t>
  </si>
  <si>
    <t>huadn</t>
  </si>
  <si>
    <t>p1007114</t>
  </si>
  <si>
    <t>i5222978</t>
  </si>
  <si>
    <t xml:space="preserve">Love &amp; luck / Jenna Evans Welch.                                                  </t>
  </si>
  <si>
    <t>huyaf</t>
  </si>
  <si>
    <t>p1382195</t>
  </si>
  <si>
    <t>i3342652</t>
  </si>
  <si>
    <t xml:space="preserve">Blood trail / C.J. Box.                                                           </t>
  </si>
  <si>
    <t>frabf</t>
  </si>
  <si>
    <t>p1085524</t>
  </si>
  <si>
    <t>i5187319</t>
  </si>
  <si>
    <t xml:space="preserve">Periodic tales  : a cultural history of the elements, from arsenic to zinc / Hugh </t>
  </si>
  <si>
    <t>ecaun</t>
  </si>
  <si>
    <t>p1508797</t>
  </si>
  <si>
    <t>i5605771</t>
  </si>
  <si>
    <t xml:space="preserve">The last Halloween. Volume 1, Children / Abby Howard.                             </t>
  </si>
  <si>
    <t>p1166233</t>
  </si>
  <si>
    <t>i3000260</t>
  </si>
  <si>
    <t xml:space="preserve">Basic Spanish.                                                                    </t>
  </si>
  <si>
    <t>hubnf</t>
  </si>
  <si>
    <t>p1402466</t>
  </si>
  <si>
    <t>i5686939</t>
  </si>
  <si>
    <t xml:space="preserve">Treasure in the lake / Jason Pamment.                                             </t>
  </si>
  <si>
    <t>p1548372</t>
  </si>
  <si>
    <t>i4355543</t>
  </si>
  <si>
    <t>Curious George. A day at the library / Universal ; Toon City Animation : Imagine E</t>
  </si>
  <si>
    <t>huvcd</t>
  </si>
  <si>
    <t>p1471593</t>
  </si>
  <si>
    <t>i5623148</t>
  </si>
  <si>
    <t xml:space="preserve">Excuse me while I ugly cry / Joya Goffney.                                        </t>
  </si>
  <si>
    <t>p1364792</t>
  </si>
  <si>
    <t>i4997686</t>
  </si>
  <si>
    <t>The starlit wood : new fairy tales / edited by Dominik Parisien &amp; Navah Wolfe ; il</t>
  </si>
  <si>
    <t>p1382591</t>
  </si>
  <si>
    <t>i5688925</t>
  </si>
  <si>
    <t xml:space="preserve">The devil's sea / Dirk Cussler.                                                   </t>
  </si>
  <si>
    <t>p1058884</t>
  </si>
  <si>
    <t>i4185923</t>
  </si>
  <si>
    <t>Can you survive Antarctica? : an interactive survival adventure / by Rachael Hanel</t>
  </si>
  <si>
    <t>p1275672</t>
  </si>
  <si>
    <t>i5222620</t>
  </si>
  <si>
    <t xml:space="preserve">JuliÃ¡n is a mermaid / Jessica Love.                                         </t>
  </si>
  <si>
    <t>p1413158</t>
  </si>
  <si>
    <t>i4676633</t>
  </si>
  <si>
    <t xml:space="preserve">For everyone to share / Gillian Lobel &amp; [illustrations by] Daniel Howarth.        </t>
  </si>
  <si>
    <t>oscpb</t>
  </si>
  <si>
    <t>p1482815</t>
  </si>
  <si>
    <t>i5132613</t>
  </si>
  <si>
    <t xml:space="preserve">Unstoppable : my life so far / Maria Sharapova with Rich Cohen.                   </t>
  </si>
  <si>
    <t>nrnon</t>
  </si>
  <si>
    <t>p1233012</t>
  </si>
  <si>
    <t>i5682253</t>
  </si>
  <si>
    <t>Don't push the button! Let's say good night / written and illustrated by Bill Cott</t>
  </si>
  <si>
    <t>rljbb</t>
  </si>
  <si>
    <t>p1506051</t>
  </si>
  <si>
    <t>i5611103</t>
  </si>
  <si>
    <t xml:space="preserve">Daddy / Leslie Patricelli.                                                        </t>
  </si>
  <si>
    <t>i3026499</t>
  </si>
  <si>
    <t xml:space="preserve">Weather words and what they mean / by Gail Gibbons.                               </t>
  </si>
  <si>
    <t>p1407402</t>
  </si>
  <si>
    <t>i4532744</t>
  </si>
  <si>
    <t xml:space="preserve">Charlie's snow day / by Ree Drummond and Diane deGroat.                           </t>
  </si>
  <si>
    <t>rljef</t>
  </si>
  <si>
    <t>p1442340</t>
  </si>
  <si>
    <t>i4129674</t>
  </si>
  <si>
    <t xml:space="preserve">Don't let the pigeon stay up late! / book by Mo Willems.                          </t>
  </si>
  <si>
    <t>mejbd</t>
  </si>
  <si>
    <t>p1050991</t>
  </si>
  <si>
    <t>i5500388</t>
  </si>
  <si>
    <t xml:space="preserve">The big, fun kids cookbook / Food Network Magazine.                               </t>
  </si>
  <si>
    <t>i5588500</t>
  </si>
  <si>
    <t xml:space="preserve">The leak / written by Kate Reed Petty ; art by Andrea Bell.                       </t>
  </si>
  <si>
    <t>p1492362</t>
  </si>
  <si>
    <t>i4541880</t>
  </si>
  <si>
    <t xml:space="preserve">The runaway king / Jennifer A. Nielsen.                                           </t>
  </si>
  <si>
    <t>cfyfi</t>
  </si>
  <si>
    <t>p1298631</t>
  </si>
  <si>
    <t>i5703167</t>
  </si>
  <si>
    <t>Low carb yum simple keto meals for beginners : 125+ low-carb recipes for two or mo</t>
  </si>
  <si>
    <t>p1279814</t>
  </si>
  <si>
    <t>i4692240</t>
  </si>
  <si>
    <t>Teenage Mutant Ninja Turtles : the ultimate visual history / by Andrew Farago ; fo</t>
  </si>
  <si>
    <t>rfnon</t>
  </si>
  <si>
    <t>p1524449</t>
  </si>
  <si>
    <t>i4619493</t>
  </si>
  <si>
    <t>"What is that?" said the cat / by Grace Maccarone ; illustrated by Jeffrey Scherer</t>
  </si>
  <si>
    <t>baere</t>
  </si>
  <si>
    <t>p1538947</t>
  </si>
  <si>
    <t>i1300749</t>
  </si>
  <si>
    <t>Gonna sing my head off! : American folk songs for children / [collected and arrang</t>
  </si>
  <si>
    <t>aljnf</t>
  </si>
  <si>
    <t>p1460921</t>
  </si>
  <si>
    <t>i5043066</t>
  </si>
  <si>
    <t xml:space="preserve">Night school : a Jack Reacher novel / Lee Child.                                  </t>
  </si>
  <si>
    <t>hublf</t>
  </si>
  <si>
    <t>p1083803</t>
  </si>
  <si>
    <t>i5750222</t>
  </si>
  <si>
    <t xml:space="preserve">The opposite of fate / Alison McGhee.                                             </t>
  </si>
  <si>
    <t>p1113019</t>
  </si>
  <si>
    <t>i3713604</t>
  </si>
  <si>
    <t xml:space="preserve">Monster parade / by Shana Corey ; illustrated by Will Terry.                      </t>
  </si>
  <si>
    <t>ecjho</t>
  </si>
  <si>
    <t>i1831615</t>
  </si>
  <si>
    <t xml:space="preserve">Homeless bird / Gloria Whelan.                                                    </t>
  </si>
  <si>
    <t>rfyaf</t>
  </si>
  <si>
    <t>p1544501</t>
  </si>
  <si>
    <t>i4960419</t>
  </si>
  <si>
    <t xml:space="preserve">The crafter's devotional : 365 days of tips, tricks, and techniques for unlocking </t>
  </si>
  <si>
    <t>p1111130</t>
  </si>
  <si>
    <t>i5655837</t>
  </si>
  <si>
    <t xml:space="preserve">The world played chess / Robert Dugoni.                                           </t>
  </si>
  <si>
    <t>blbfi</t>
  </si>
  <si>
    <t>p1032149</t>
  </si>
  <si>
    <t>i5062542</t>
  </si>
  <si>
    <t xml:space="preserve">My husband's wife / Jane Corry.                                                   </t>
  </si>
  <si>
    <t>nrlpf</t>
  </si>
  <si>
    <t>p1159439</t>
  </si>
  <si>
    <t>i5477540</t>
  </si>
  <si>
    <t xml:space="preserve">The kids on the bus / by Kirsten Hall ; illustrated by Melissa Crowton.           </t>
  </si>
  <si>
    <t>ecjbb</t>
  </si>
  <si>
    <t>p1151347</t>
  </si>
  <si>
    <t>i5648794</t>
  </si>
  <si>
    <t xml:space="preserve">A slow fire burning / Paula Hawkins.                                              </t>
  </si>
  <si>
    <t>ectgt</t>
  </si>
  <si>
    <t>i5588498</t>
  </si>
  <si>
    <t xml:space="preserve">The Duke and I / Julia Quinn.                                                     </t>
  </si>
  <si>
    <t>mefic</t>
  </si>
  <si>
    <t>p1479597</t>
  </si>
  <si>
    <t>i5750547</t>
  </si>
  <si>
    <t xml:space="preserve">A little book about colors / illustrated by Leo Lionni and Jan Gerardi.           </t>
  </si>
  <si>
    <t>p1552827</t>
  </si>
  <si>
    <t>i5400357</t>
  </si>
  <si>
    <t xml:space="preserve">Where the crawdads sing / Delia Owens.                                            </t>
  </si>
  <si>
    <t>p1201529</t>
  </si>
  <si>
    <t>i5739882</t>
  </si>
  <si>
    <t xml:space="preserve">Dream town / David Baldacci.                                                      </t>
  </si>
  <si>
    <t>i3238055</t>
  </si>
  <si>
    <t xml:space="preserve">Cheaper by the dozen 2 / 20th Century Fox ; 21 Laps Entertainment.                </t>
  </si>
  <si>
    <t>aldvd</t>
  </si>
  <si>
    <t>p1250457</t>
  </si>
  <si>
    <t>i4505462</t>
  </si>
  <si>
    <t xml:space="preserve">Helen Keller / written by Leslie Garrett.                                         </t>
  </si>
  <si>
    <t>p1483883</t>
  </si>
  <si>
    <t>i3715525</t>
  </si>
  <si>
    <t xml:space="preserve">Sun and moon, ice and snow / Jessica Day George.                                  </t>
  </si>
  <si>
    <t>p1520442</t>
  </si>
  <si>
    <t>i5690397</t>
  </si>
  <si>
    <t>Peas love &amp; carrots / Danielle Renov; Airiella Goldwicht, art and graphic designer</t>
  </si>
  <si>
    <t>p1030306</t>
  </si>
  <si>
    <t>i5669157</t>
  </si>
  <si>
    <t xml:space="preserve">The mysterious Benedict Society / written by Trent Lee Stewart ; illustrations by </t>
  </si>
  <si>
    <t>p1443285</t>
  </si>
  <si>
    <t>i5402194</t>
  </si>
  <si>
    <t xml:space="preserve">Official Fortnite Battle Royale survival guide.                                   </t>
  </si>
  <si>
    <t>p1326545</t>
  </si>
  <si>
    <t>i5251116</t>
  </si>
  <si>
    <t>I survived the shark attacks of 1916 / Lauren Tarshis ; illustrated by Scott Dawso</t>
  </si>
  <si>
    <t>mejse</t>
  </si>
  <si>
    <t>p1484639</t>
  </si>
  <si>
    <t>i5172517</t>
  </si>
  <si>
    <t>Power vs. force : the hidden determinants of human behavior / David R. Hawkins, M.</t>
  </si>
  <si>
    <t>p1367439</t>
  </si>
  <si>
    <t>i3726619</t>
  </si>
  <si>
    <t xml:space="preserve">White teeth : a novel / Zadie Smith.                                              </t>
  </si>
  <si>
    <t>p1102918</t>
  </si>
  <si>
    <t>i5714047</t>
  </si>
  <si>
    <t xml:space="preserve">Getting his game back : a novel / Gia de Cadenet.                                 </t>
  </si>
  <si>
    <t>p1498107</t>
  </si>
  <si>
    <t>i5517406</t>
  </si>
  <si>
    <t>Superstitions : a handbook of folklore, myths, and legends from around the world /</t>
  </si>
  <si>
    <t>bnano</t>
  </si>
  <si>
    <t>p1453524</t>
  </si>
  <si>
    <t>i5072813</t>
  </si>
  <si>
    <t xml:space="preserve">Elephants spray / written by Rebecca Glaser.                                      </t>
  </si>
  <si>
    <t>p1248596</t>
  </si>
  <si>
    <t>i5635035</t>
  </si>
  <si>
    <t xml:space="preserve">Garfield what leftovers? / by Jim Davis.                                          </t>
  </si>
  <si>
    <t>rfcgn</t>
  </si>
  <si>
    <t>p1383763</t>
  </si>
  <si>
    <t>i4846563</t>
  </si>
  <si>
    <t xml:space="preserve">Big Nate. The crowd goes wild! / by Lincoln Peirce.                               </t>
  </si>
  <si>
    <t>p1366269</t>
  </si>
  <si>
    <t>i5729405</t>
  </si>
  <si>
    <t xml:space="preserve">Big Nate : genius mode / Lincoln Peirce.                                          </t>
  </si>
  <si>
    <t>i5618542</t>
  </si>
  <si>
    <t>The fight for Kumandra / adapted by Natasha Bouchard ; illustrated by the Disney S</t>
  </si>
  <si>
    <t>eljer</t>
  </si>
  <si>
    <t>p1094038</t>
  </si>
  <si>
    <t>i5576302</t>
  </si>
  <si>
    <t xml:space="preserve">PAW patrol. Rubble on the double / Nickelodeon ; Spin Master.                     </t>
  </si>
  <si>
    <t>nrjdv</t>
  </si>
  <si>
    <t>p1472961</t>
  </si>
  <si>
    <t>i5355489</t>
  </si>
  <si>
    <t>Last-but-not-least Lola and the cupcake queens / Christine Pakkala ; pictures by P</t>
  </si>
  <si>
    <t>rfcfi</t>
  </si>
  <si>
    <t>p1509482</t>
  </si>
  <si>
    <t>i5696436</t>
  </si>
  <si>
    <t xml:space="preserve">How high the moon / Karyn Parsons.                                                </t>
  </si>
  <si>
    <t>ecjwb</t>
  </si>
  <si>
    <t>p1505847</t>
  </si>
  <si>
    <t>i5739681</t>
  </si>
  <si>
    <t>Animal teams : how amazing animals work together in the wild / written by Caroline</t>
  </si>
  <si>
    <t>prjbn</t>
  </si>
  <si>
    <t>p1426418</t>
  </si>
  <si>
    <t>i5463681</t>
  </si>
  <si>
    <t xml:space="preserve">The family upstairs / Lisa Jewell.                                                </t>
  </si>
  <si>
    <t>nrfic</t>
  </si>
  <si>
    <t>p1252623</t>
  </si>
  <si>
    <t>i5727823</t>
  </si>
  <si>
    <t xml:space="preserve">The match / Harlan Coben.                                                         </t>
  </si>
  <si>
    <t>eclab</t>
  </si>
  <si>
    <t>p1480567</t>
  </si>
  <si>
    <t>i5742217</t>
  </si>
  <si>
    <t xml:space="preserve">The hiking Viking / by Laura Gehl ; illustrated by Timothy Banks.                 </t>
  </si>
  <si>
    <t>ecjvt</t>
  </si>
  <si>
    <t>p1488732</t>
  </si>
  <si>
    <t>i5204595</t>
  </si>
  <si>
    <t>Despicable me 3 / Illumination Entertainment ; Universal Pictures presents a Chris</t>
  </si>
  <si>
    <t>p1265348</t>
  </si>
  <si>
    <t>i4571835</t>
  </si>
  <si>
    <t xml:space="preserve">SpongeBob SquarePants. Halloween!                                                 </t>
  </si>
  <si>
    <t>i4056864</t>
  </si>
  <si>
    <t xml:space="preserve">Clifford goes to the doctor / Norman Bridwell.                                    </t>
  </si>
  <si>
    <t>cfjbe</t>
  </si>
  <si>
    <t>p1534351</t>
  </si>
  <si>
    <t>i5712852</t>
  </si>
  <si>
    <t>Eat right for your inflammation type : the three-step program to strengthen immuni</t>
  </si>
  <si>
    <t>p1534205</t>
  </si>
  <si>
    <t>i5070651</t>
  </si>
  <si>
    <t xml:space="preserve">Crop sprayers / by S.M. Maimone.                                                  </t>
  </si>
  <si>
    <t>rocno</t>
  </si>
  <si>
    <t>i5509589</t>
  </si>
  <si>
    <t xml:space="preserve">Beach read / Emily Henry.                                                         </t>
  </si>
  <si>
    <t>p1466706</t>
  </si>
  <si>
    <t>i5367594</t>
  </si>
  <si>
    <t xml:space="preserve">Normal people : a novel / Sally Rooney.                                           </t>
  </si>
  <si>
    <t>p1548379</t>
  </si>
  <si>
    <t>i5502591</t>
  </si>
  <si>
    <t>Daniel goes camping! / adapted by May Nakamura ; written by Becky Friedman ; poses</t>
  </si>
  <si>
    <t>phcbr</t>
  </si>
  <si>
    <t>p1488769</t>
  </si>
  <si>
    <t>i5710733</t>
  </si>
  <si>
    <t>Stolen focus : why you can't pay attention--and how to think deeply again / Johann</t>
  </si>
  <si>
    <t>p1477842</t>
  </si>
  <si>
    <t>i4130121</t>
  </si>
  <si>
    <t xml:space="preserve">Mr. Gumpy's outing / John Burningham.                                             </t>
  </si>
  <si>
    <t>amjea</t>
  </si>
  <si>
    <t>p1407647</t>
  </si>
  <si>
    <t>i5526443</t>
  </si>
  <si>
    <t xml:space="preserve">A good team / written by Heather Ayris Burnell ; art by Hazel Quintanilla.        </t>
  </si>
  <si>
    <t>p1450467</t>
  </si>
  <si>
    <t>i5388676</t>
  </si>
  <si>
    <t xml:space="preserve">Enter the mine / by Pat + Jen from PopularMMOs ; illustrated by Dani Jones.       </t>
  </si>
  <si>
    <t>p1166995</t>
  </si>
  <si>
    <t>i5629755</t>
  </si>
  <si>
    <t>PAW Patrol the movie / adapted by Mary Man-Kong ; based on the screenplay by Billy</t>
  </si>
  <si>
    <t>cfjbw</t>
  </si>
  <si>
    <t>p1519275</t>
  </si>
  <si>
    <t>i3780938</t>
  </si>
  <si>
    <t xml:space="preserve">One for the money / Janet Evanovich.                                              </t>
  </si>
  <si>
    <t>saafi</t>
  </si>
  <si>
    <t>p1427724</t>
  </si>
  <si>
    <t>i5667151</t>
  </si>
  <si>
    <t xml:space="preserve">Paw Patrol 5-minute stories collection.                                           </t>
  </si>
  <si>
    <t>p1493755</t>
  </si>
  <si>
    <t>i5714026</t>
  </si>
  <si>
    <t xml:space="preserve">Finlay Donovan knocks 'em dead / Elle Cosimano.                                   </t>
  </si>
  <si>
    <t>p1330137</t>
  </si>
  <si>
    <t>i1296622</t>
  </si>
  <si>
    <t xml:space="preserve">"Charlie needs a cloak" / story and pictures by Tomie de Paola.                   </t>
  </si>
  <si>
    <t>p1520439</t>
  </si>
  <si>
    <t>i5537819</t>
  </si>
  <si>
    <t>Ms. Marvel. Vol. 2, Stormranger / writer, Saladin Ahmed ; issues #7-8: artist, Joe</t>
  </si>
  <si>
    <t>ecyag</t>
  </si>
  <si>
    <t>p1063567</t>
  </si>
  <si>
    <t>i4980709</t>
  </si>
  <si>
    <t xml:space="preserve">Good as gone / Amy Gentry.                                                        </t>
  </si>
  <si>
    <t>p1535147</t>
  </si>
  <si>
    <t>i5744166</t>
  </si>
  <si>
    <t>p1197295</t>
  </si>
  <si>
    <t>i5756454</t>
  </si>
  <si>
    <t xml:space="preserve">The tobacco wives : a novel / Adele Myers.                                        </t>
  </si>
  <si>
    <t>p1053102</t>
  </si>
  <si>
    <t>i5242582</t>
  </si>
  <si>
    <t xml:space="preserve">Angels &amp; demons / Dan Brown.                                                      </t>
  </si>
  <si>
    <t>mibfi</t>
  </si>
  <si>
    <t>p1498761</t>
  </si>
  <si>
    <t>i5174305</t>
  </si>
  <si>
    <t xml:space="preserve">Mummies in the morning / by Mary Pope Osborne ; illustrated by Sal Murdocca.      </t>
  </si>
  <si>
    <t>p1478295</t>
  </si>
  <si>
    <t>i5552298</t>
  </si>
  <si>
    <t xml:space="preserve">Pirates past noon / by Mary Pope Osborne ; illustrated by Sal Murdocca.           </t>
  </si>
  <si>
    <t>i5744709</t>
  </si>
  <si>
    <t xml:space="preserve">The flames of hope / by Tui T. Sutherland.                                        </t>
  </si>
  <si>
    <t>hujbg</t>
  </si>
  <si>
    <t>p1507967</t>
  </si>
  <si>
    <t>i5572986</t>
  </si>
  <si>
    <t xml:space="preserve">Yasmin the singer / written by Saadia Faruqi ; illustrated by Hatem Aly.          </t>
  </si>
  <si>
    <t>ecjer</t>
  </si>
  <si>
    <t>p1531262</t>
  </si>
  <si>
    <t>i5137623</t>
  </si>
  <si>
    <t xml:space="preserve">Wild winter creatures! / by Martin Kratt and Chris Kratt                          </t>
  </si>
  <si>
    <t>bnjef</t>
  </si>
  <si>
    <t>p1335235</t>
  </si>
  <si>
    <t>i5488441</t>
  </si>
  <si>
    <t xml:space="preserve">American dirt / Jeanine Cummins.                                                  </t>
  </si>
  <si>
    <t>p1519738</t>
  </si>
  <si>
    <t>i3942610</t>
  </si>
  <si>
    <t xml:space="preserve">My very first number book / Angela Wilkes.                                        </t>
  </si>
  <si>
    <t>p1486448</t>
  </si>
  <si>
    <t>i4063512</t>
  </si>
  <si>
    <t xml:space="preserve">Green lantern. Emerald knights.                                                   </t>
  </si>
  <si>
    <t>osjav</t>
  </si>
  <si>
    <t>i5041809</t>
  </si>
  <si>
    <t>Word of mouse / James Patterson and Chris Grabenstein ; illustrated by Joe Sutphin</t>
  </si>
  <si>
    <t>hajfi</t>
  </si>
  <si>
    <t>p1509984</t>
  </si>
  <si>
    <t>i5162675</t>
  </si>
  <si>
    <t>The world goes on / LÃ¡szlÃ³ Krasznahorkai ; translated from the Hungari</t>
  </si>
  <si>
    <t>rlafi</t>
  </si>
  <si>
    <t>p1509097</t>
  </si>
  <si>
    <t>i5599723</t>
  </si>
  <si>
    <t xml:space="preserve">Assassin's creed: Valhalla.                                                       </t>
  </si>
  <si>
    <t>mevgm</t>
  </si>
  <si>
    <t>p1532842</t>
  </si>
  <si>
    <t>i5590081</t>
  </si>
  <si>
    <t xml:space="preserve">Bon appetit.                                                                      </t>
  </si>
  <si>
    <t>meper</t>
  </si>
  <si>
    <t>p1161836</t>
  </si>
  <si>
    <t>i5647744</t>
  </si>
  <si>
    <t>The brilliant abyss : exploring the majestic hidden life of the deep ocean and the</t>
  </si>
  <si>
    <t>p1050517</t>
  </si>
  <si>
    <t>i5754144</t>
  </si>
  <si>
    <t>Blacklight / Sina Studios, Briarcliff Entertainment &amp; The Solution Entertainment G</t>
  </si>
  <si>
    <t>laadv</t>
  </si>
  <si>
    <t>p1530617</t>
  </si>
  <si>
    <t>i5539981</t>
  </si>
  <si>
    <t>Girls who build : inspiring curiosity and confidence to make anything possible / K</t>
  </si>
  <si>
    <t>osjbn</t>
  </si>
  <si>
    <t>p1287995</t>
  </si>
  <si>
    <t>i5400549</t>
  </si>
  <si>
    <t xml:space="preserve">Things you save in a fire / Katherine Center.                                     </t>
  </si>
  <si>
    <t>bbafi</t>
  </si>
  <si>
    <t>p1037845</t>
  </si>
  <si>
    <t>i5243916</t>
  </si>
  <si>
    <t xml:space="preserve">Leaving church : a memoir of faith / Barbara Brown Taylor.                        </t>
  </si>
  <si>
    <t>osbnf</t>
  </si>
  <si>
    <t>p1518767</t>
  </si>
  <si>
    <t>i5493898</t>
  </si>
  <si>
    <t xml:space="preserve">Practical homeschooling.                                                          </t>
  </si>
  <si>
    <t>osbmg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</si>
</sst>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14" fontId="0" fillId="0" borderId="0" xfId="0" applyNumberFormat="1"/>
    <xf numFmtId="14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0"/>
  <sheetViews>
    <sheetView tabSelected="1" workbookViewId="0"/>
  </sheetViews>
  <sheetFormatPr defaultRowHeight="15" x14ac:dyDescent="0.25"/>
  <cols>
    <col min="1" max="1" width="15.42578125" bestFit="1" customWidth="1"/>
    <col min="2" max="2" width="81.140625" customWidth="1"/>
    <col min="3" max="3" width="9.140625" customWidth="1"/>
    <col min="4" max="4" width="8.7109375" customWidth="1"/>
    <col min="5" max="5" width="9.28515625" customWidth="1"/>
    <col min="6" max="6" width="15.85546875" bestFit="1" customWidth="1"/>
    <col min="7" max="7" width="15.85546875" style="3" customWidth="1"/>
  </cols>
  <sheetData>
    <row r="1" spans="1:7" x14ac:dyDescent="0.25">
      <c r="A1" s="1" t="s">
        <v>7</v>
      </c>
    </row>
    <row r="3" spans="1:7" s="2" customFormat="1" ht="7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4" t="s">
        <v>6</v>
      </c>
    </row>
    <row r="4" spans="1:7" x14ac:dyDescent="0.25">
      <c r="A4" t="s">
        <v>655</v>
      </c>
      <c r="B4" t="s">
        <v>656</v>
      </c>
      <c r="C4" t="s">
        <v>657</v>
      </c>
      <c r="D4" t="str">
        <f>LEFT(C4,2)</f>
        <v>al</v>
      </c>
      <c r="E4">
        <v>0</v>
      </c>
      <c r="F4" t="s">
        <v>658</v>
      </c>
      <c r="G4" s="3">
        <v>44713.562488425923</v>
      </c>
    </row>
    <row r="5" spans="1:7" x14ac:dyDescent="0.25">
      <c r="A5" t="s">
        <v>607</v>
      </c>
      <c r="B5" t="s">
        <v>608</v>
      </c>
      <c r="C5" t="s">
        <v>609</v>
      </c>
      <c r="D5" t="str">
        <f>LEFT(C5,2)</f>
        <v>al</v>
      </c>
      <c r="E5">
        <v>0</v>
      </c>
      <c r="F5" t="s">
        <v>610</v>
      </c>
      <c r="G5" s="3">
        <v>44736.602430555555</v>
      </c>
    </row>
    <row r="6" spans="1:7" x14ac:dyDescent="0.25">
      <c r="A6" t="s">
        <v>650</v>
      </c>
      <c r="B6" t="s">
        <v>651</v>
      </c>
      <c r="C6" t="s">
        <v>494</v>
      </c>
      <c r="D6" t="str">
        <f>LEFT(C6,2)</f>
        <v>al</v>
      </c>
      <c r="E6">
        <v>0</v>
      </c>
      <c r="F6" t="s">
        <v>652</v>
      </c>
      <c r="G6" s="3">
        <v>44742.703182870369</v>
      </c>
    </row>
    <row r="7" spans="1:7" x14ac:dyDescent="0.25">
      <c r="A7" t="s">
        <v>492</v>
      </c>
      <c r="B7" t="s">
        <v>493</v>
      </c>
      <c r="C7" t="s">
        <v>494</v>
      </c>
      <c r="D7" t="str">
        <f>LEFT(C7,2)</f>
        <v>al</v>
      </c>
      <c r="E7">
        <v>231</v>
      </c>
      <c r="F7" t="s">
        <v>495</v>
      </c>
      <c r="G7" s="3">
        <v>44718.535393518519</v>
      </c>
    </row>
    <row r="8" spans="1:7" x14ac:dyDescent="0.25">
      <c r="A8" t="s">
        <v>261</v>
      </c>
      <c r="B8" t="s">
        <v>262</v>
      </c>
      <c r="C8" t="s">
        <v>263</v>
      </c>
      <c r="D8" t="str">
        <f>LEFT(C8,2)</f>
        <v>al</v>
      </c>
      <c r="E8">
        <v>271</v>
      </c>
      <c r="F8" t="s">
        <v>264</v>
      </c>
      <c r="G8" s="3">
        <v>44720.465682870374</v>
      </c>
    </row>
    <row r="9" spans="1:7" x14ac:dyDescent="0.25">
      <c r="A9" t="s">
        <v>326</v>
      </c>
      <c r="B9" t="s">
        <v>327</v>
      </c>
      <c r="C9" t="s">
        <v>328</v>
      </c>
      <c r="D9" t="str">
        <f>LEFT(C9,2)</f>
        <v>al</v>
      </c>
      <c r="E9">
        <v>271</v>
      </c>
      <c r="F9" t="s">
        <v>329</v>
      </c>
      <c r="G9" s="3">
        <v>44726.414513888885</v>
      </c>
    </row>
    <row r="10" spans="1:7" x14ac:dyDescent="0.25">
      <c r="A10" t="s">
        <v>540</v>
      </c>
      <c r="B10" t="s">
        <v>541</v>
      </c>
      <c r="C10" t="s">
        <v>263</v>
      </c>
      <c r="D10" t="str">
        <f>LEFT(C10,2)</f>
        <v>al</v>
      </c>
      <c r="E10">
        <v>271</v>
      </c>
      <c r="F10" t="s">
        <v>542</v>
      </c>
      <c r="G10" s="3">
        <v>44727.588460648149</v>
      </c>
    </row>
    <row r="11" spans="1:7" x14ac:dyDescent="0.25">
      <c r="A11" t="s">
        <v>370</v>
      </c>
      <c r="B11" t="s">
        <v>371</v>
      </c>
      <c r="C11" t="s">
        <v>372</v>
      </c>
      <c r="D11" t="str">
        <f>LEFT(C11,2)</f>
        <v>al</v>
      </c>
      <c r="E11">
        <v>271</v>
      </c>
      <c r="F11" t="s">
        <v>373</v>
      </c>
      <c r="G11" s="3">
        <v>44728.380428240744</v>
      </c>
    </row>
    <row r="12" spans="1:7" x14ac:dyDescent="0.25">
      <c r="A12" t="s">
        <v>392</v>
      </c>
      <c r="B12" t="s">
        <v>393</v>
      </c>
      <c r="C12" t="s">
        <v>263</v>
      </c>
      <c r="D12" t="str">
        <f>LEFT(C12,2)</f>
        <v>al</v>
      </c>
      <c r="E12">
        <v>271</v>
      </c>
      <c r="F12" t="s">
        <v>394</v>
      </c>
      <c r="G12" s="3">
        <v>44732.425162037034</v>
      </c>
    </row>
    <row r="13" spans="1:7" x14ac:dyDescent="0.25">
      <c r="A13" t="s">
        <v>763</v>
      </c>
      <c r="B13" t="s">
        <v>764</v>
      </c>
      <c r="C13" t="s">
        <v>765</v>
      </c>
      <c r="D13" t="str">
        <f>LEFT(C13,2)</f>
        <v>am</v>
      </c>
      <c r="E13">
        <v>0</v>
      </c>
      <c r="F13" t="s">
        <v>766</v>
      </c>
      <c r="G13" s="3">
        <v>44727.828263888892</v>
      </c>
    </row>
    <row r="14" spans="1:7" x14ac:dyDescent="0.25">
      <c r="A14" t="s">
        <v>346</v>
      </c>
      <c r="B14" t="s">
        <v>347</v>
      </c>
      <c r="C14" t="s">
        <v>348</v>
      </c>
      <c r="D14" t="str">
        <f>LEFT(C14,2)</f>
        <v>am</v>
      </c>
      <c r="E14">
        <v>111</v>
      </c>
      <c r="F14" t="s">
        <v>349</v>
      </c>
      <c r="G14" s="3">
        <v>44727.747430555559</v>
      </c>
    </row>
    <row r="15" spans="1:7" x14ac:dyDescent="0.25">
      <c r="A15" t="s">
        <v>277</v>
      </c>
      <c r="B15" t="s">
        <v>278</v>
      </c>
      <c r="C15" t="s">
        <v>279</v>
      </c>
      <c r="D15" t="str">
        <f>LEFT(C15,2)</f>
        <v>am</v>
      </c>
      <c r="E15">
        <v>591</v>
      </c>
      <c r="F15" t="s">
        <v>280</v>
      </c>
      <c r="G15" s="3">
        <v>44723.531817129631</v>
      </c>
    </row>
    <row r="16" spans="1:7" x14ac:dyDescent="0.25">
      <c r="A16" t="s">
        <v>342</v>
      </c>
      <c r="B16" t="s">
        <v>343</v>
      </c>
      <c r="C16" t="s">
        <v>344</v>
      </c>
      <c r="D16" t="str">
        <f>LEFT(C16,2)</f>
        <v>am</v>
      </c>
      <c r="E16">
        <v>591</v>
      </c>
      <c r="F16" t="s">
        <v>345</v>
      </c>
      <c r="G16" s="3">
        <v>44727.621817129628</v>
      </c>
    </row>
    <row r="17" spans="1:7" x14ac:dyDescent="0.25">
      <c r="A17" t="s">
        <v>787</v>
      </c>
      <c r="B17" t="s">
        <v>788</v>
      </c>
      <c r="C17" t="s">
        <v>43</v>
      </c>
      <c r="D17" t="str">
        <f>LEFT(C17,2)</f>
        <v>ba</v>
      </c>
      <c r="E17">
        <v>0</v>
      </c>
      <c r="F17" t="s">
        <v>789</v>
      </c>
      <c r="G17" s="3">
        <v>44731.808275462965</v>
      </c>
    </row>
    <row r="18" spans="1:7" x14ac:dyDescent="0.25">
      <c r="A18" t="s">
        <v>603</v>
      </c>
      <c r="B18" t="s">
        <v>604</v>
      </c>
      <c r="C18" t="s">
        <v>605</v>
      </c>
      <c r="D18" t="str">
        <f>LEFT(C18,2)</f>
        <v>ba</v>
      </c>
      <c r="E18">
        <v>0</v>
      </c>
      <c r="F18" t="s">
        <v>606</v>
      </c>
      <c r="G18" s="3">
        <v>44736.316932870373</v>
      </c>
    </row>
    <row r="19" spans="1:7" x14ac:dyDescent="0.25">
      <c r="A19" t="s">
        <v>41</v>
      </c>
      <c r="B19" t="s">
        <v>42</v>
      </c>
      <c r="C19" t="s">
        <v>43</v>
      </c>
      <c r="D19" t="str">
        <f>LEFT(C19,2)</f>
        <v>ba</v>
      </c>
      <c r="E19">
        <v>661</v>
      </c>
      <c r="F19" t="s">
        <v>44</v>
      </c>
      <c r="G19" s="3">
        <v>44720.408564814818</v>
      </c>
    </row>
    <row r="20" spans="1:7" x14ac:dyDescent="0.25">
      <c r="A20" t="s">
        <v>515</v>
      </c>
      <c r="B20" t="s">
        <v>516</v>
      </c>
      <c r="C20" t="s">
        <v>43</v>
      </c>
      <c r="D20" t="str">
        <f>LEFT(C20,2)</f>
        <v>ba</v>
      </c>
      <c r="E20">
        <v>661</v>
      </c>
      <c r="F20" t="s">
        <v>514</v>
      </c>
      <c r="G20" s="3">
        <v>44721.509004629632</v>
      </c>
    </row>
    <row r="21" spans="1:7" x14ac:dyDescent="0.25">
      <c r="A21" t="s">
        <v>511</v>
      </c>
      <c r="B21" t="s">
        <v>512</v>
      </c>
      <c r="C21" t="s">
        <v>513</v>
      </c>
      <c r="D21" t="str">
        <f>LEFT(C21,2)</f>
        <v>ba</v>
      </c>
      <c r="E21">
        <v>661</v>
      </c>
      <c r="F21" t="s">
        <v>514</v>
      </c>
      <c r="G21" s="3">
        <v>44721.509016203701</v>
      </c>
    </row>
    <row r="22" spans="1:7" x14ac:dyDescent="0.25">
      <c r="A22" t="s">
        <v>484</v>
      </c>
      <c r="B22" t="s">
        <v>485</v>
      </c>
      <c r="C22" t="s">
        <v>486</v>
      </c>
      <c r="D22" t="str">
        <f>LEFT(C22,2)</f>
        <v>bb</v>
      </c>
      <c r="E22">
        <v>171</v>
      </c>
      <c r="F22" t="s">
        <v>487</v>
      </c>
      <c r="G22" s="3">
        <v>44713.658449074072</v>
      </c>
    </row>
    <row r="23" spans="1:7" x14ac:dyDescent="0.25">
      <c r="A23" t="s">
        <v>859</v>
      </c>
      <c r="B23" t="s">
        <v>860</v>
      </c>
      <c r="C23" t="s">
        <v>861</v>
      </c>
      <c r="D23" t="str">
        <f>LEFT(C23,2)</f>
        <v>bb</v>
      </c>
      <c r="E23">
        <v>171</v>
      </c>
      <c r="F23" t="s">
        <v>862</v>
      </c>
      <c r="G23" s="3">
        <v>44727.519363425927</v>
      </c>
    </row>
    <row r="24" spans="1:7" x14ac:dyDescent="0.25">
      <c r="A24" t="s">
        <v>100</v>
      </c>
      <c r="B24" t="s">
        <v>101</v>
      </c>
      <c r="C24" t="s">
        <v>102</v>
      </c>
      <c r="D24" t="str">
        <f>LEFT(C24,2)</f>
        <v>bb</v>
      </c>
      <c r="E24">
        <v>171</v>
      </c>
      <c r="F24" t="s">
        <v>103</v>
      </c>
      <c r="G24" s="3">
        <v>44735.724999999999</v>
      </c>
    </row>
    <row r="25" spans="1:7" x14ac:dyDescent="0.25">
      <c r="A25" t="s">
        <v>628</v>
      </c>
      <c r="B25" t="s">
        <v>629</v>
      </c>
      <c r="C25" t="s">
        <v>630</v>
      </c>
      <c r="D25" t="str">
        <f>LEFT(C25,2)</f>
        <v>bl</v>
      </c>
      <c r="E25">
        <v>0</v>
      </c>
      <c r="F25" t="s">
        <v>631</v>
      </c>
      <c r="G25" s="3">
        <v>44739.552141203705</v>
      </c>
    </row>
    <row r="26" spans="1:7" x14ac:dyDescent="0.25">
      <c r="A26" t="s">
        <v>687</v>
      </c>
      <c r="B26" t="s">
        <v>688</v>
      </c>
      <c r="C26" t="s">
        <v>689</v>
      </c>
      <c r="D26" t="str">
        <f>LEFT(C26,2)</f>
        <v>bn</v>
      </c>
      <c r="E26">
        <v>0</v>
      </c>
      <c r="F26" t="s">
        <v>690</v>
      </c>
      <c r="G26" s="3">
        <v>44716.721134259256</v>
      </c>
    </row>
    <row r="27" spans="1:7" x14ac:dyDescent="0.25">
      <c r="A27" t="s">
        <v>819</v>
      </c>
      <c r="B27" t="s">
        <v>820</v>
      </c>
      <c r="C27" t="s">
        <v>821</v>
      </c>
      <c r="D27" t="str">
        <f>LEFT(C27,2)</f>
        <v>bn</v>
      </c>
      <c r="E27">
        <v>0</v>
      </c>
      <c r="F27" t="s">
        <v>822</v>
      </c>
      <c r="G27" s="3">
        <v>44733.420520833337</v>
      </c>
    </row>
    <row r="28" spans="1:7" x14ac:dyDescent="0.25">
      <c r="A28" t="s">
        <v>499</v>
      </c>
      <c r="B28" t="s">
        <v>500</v>
      </c>
      <c r="C28" t="s">
        <v>501</v>
      </c>
      <c r="D28" t="str">
        <f>LEFT(C28,2)</f>
        <v>bo</v>
      </c>
      <c r="E28">
        <v>231</v>
      </c>
      <c r="F28" t="s">
        <v>502</v>
      </c>
      <c r="G28" s="3">
        <v>44719.656736111108</v>
      </c>
    </row>
    <row r="29" spans="1:7" x14ac:dyDescent="0.25">
      <c r="A29" t="s">
        <v>503</v>
      </c>
      <c r="B29" t="s">
        <v>504</v>
      </c>
      <c r="C29" t="s">
        <v>501</v>
      </c>
      <c r="D29" t="str">
        <f>LEFT(C29,2)</f>
        <v>bo</v>
      </c>
      <c r="E29">
        <v>231</v>
      </c>
      <c r="F29" t="s">
        <v>502</v>
      </c>
      <c r="G29" s="3">
        <v>44719.656736111108</v>
      </c>
    </row>
    <row r="30" spans="1:7" x14ac:dyDescent="0.25">
      <c r="A30" t="s">
        <v>505</v>
      </c>
      <c r="B30" t="s">
        <v>506</v>
      </c>
      <c r="C30" t="s">
        <v>507</v>
      </c>
      <c r="D30" t="str">
        <f>LEFT(C30,2)</f>
        <v>bo</v>
      </c>
      <c r="E30">
        <v>231</v>
      </c>
      <c r="F30" t="s">
        <v>502</v>
      </c>
      <c r="G30" s="3">
        <v>44719.656747685185</v>
      </c>
    </row>
    <row r="31" spans="1:7" x14ac:dyDescent="0.25">
      <c r="A31" t="s">
        <v>37</v>
      </c>
      <c r="B31" t="s">
        <v>38</v>
      </c>
      <c r="C31" t="s">
        <v>30</v>
      </c>
      <c r="D31" t="str">
        <f>LEFT(C31,2)</f>
        <v>ca</v>
      </c>
      <c r="E31">
        <v>181</v>
      </c>
      <c r="F31" t="s">
        <v>31</v>
      </c>
      <c r="G31" s="3">
        <v>44718.687916666669</v>
      </c>
    </row>
    <row r="32" spans="1:7" x14ac:dyDescent="0.25">
      <c r="A32" t="s">
        <v>269</v>
      </c>
      <c r="B32" t="s">
        <v>270</v>
      </c>
      <c r="C32" t="s">
        <v>271</v>
      </c>
      <c r="D32" t="str">
        <f>LEFT(C32,2)</f>
        <v>ca</v>
      </c>
      <c r="E32">
        <v>181</v>
      </c>
      <c r="F32" t="s">
        <v>272</v>
      </c>
      <c r="G32" s="3">
        <v>44721.53769675926</v>
      </c>
    </row>
    <row r="33" spans="1:7" x14ac:dyDescent="0.25">
      <c r="A33" t="s">
        <v>399</v>
      </c>
      <c r="B33" t="s">
        <v>400</v>
      </c>
      <c r="C33" t="s">
        <v>401</v>
      </c>
      <c r="D33" t="str">
        <f>LEFT(C33,2)</f>
        <v>ca</v>
      </c>
      <c r="E33">
        <v>181</v>
      </c>
      <c r="F33" t="s">
        <v>402</v>
      </c>
      <c r="G33" s="3">
        <v>44730.454710648148</v>
      </c>
    </row>
    <row r="34" spans="1:7" x14ac:dyDescent="0.25">
      <c r="A34" t="s">
        <v>28</v>
      </c>
      <c r="B34" t="s">
        <v>29</v>
      </c>
      <c r="C34" t="s">
        <v>30</v>
      </c>
      <c r="D34" t="str">
        <f>LEFT(C34,2)</f>
        <v>ca</v>
      </c>
      <c r="E34">
        <v>182</v>
      </c>
      <c r="F34" t="s">
        <v>31</v>
      </c>
      <c r="G34" s="3">
        <v>44718.647881944446</v>
      </c>
    </row>
    <row r="35" spans="1:7" x14ac:dyDescent="0.25">
      <c r="A35" t="s">
        <v>35</v>
      </c>
      <c r="B35" t="s">
        <v>36</v>
      </c>
      <c r="C35" t="s">
        <v>30</v>
      </c>
      <c r="D35" t="str">
        <f>LEFT(C35,2)</f>
        <v>ca</v>
      </c>
      <c r="E35">
        <v>182</v>
      </c>
      <c r="F35" t="s">
        <v>31</v>
      </c>
      <c r="G35" s="3">
        <v>44718.648055555554</v>
      </c>
    </row>
    <row r="36" spans="1:7" x14ac:dyDescent="0.25">
      <c r="A36" t="s">
        <v>32</v>
      </c>
      <c r="B36" t="s">
        <v>33</v>
      </c>
      <c r="C36" t="s">
        <v>34</v>
      </c>
      <c r="D36" t="str">
        <f>LEFT(C36,2)</f>
        <v>ca</v>
      </c>
      <c r="E36">
        <v>182</v>
      </c>
      <c r="F36" t="s">
        <v>31</v>
      </c>
      <c r="G36" s="3">
        <v>44718.648275462961</v>
      </c>
    </row>
    <row r="37" spans="1:7" x14ac:dyDescent="0.25">
      <c r="A37" t="s">
        <v>303</v>
      </c>
      <c r="B37" t="s">
        <v>304</v>
      </c>
      <c r="C37" t="s">
        <v>305</v>
      </c>
      <c r="D37" t="str">
        <f>LEFT(C37,2)</f>
        <v>ce</v>
      </c>
      <c r="E37">
        <v>301</v>
      </c>
      <c r="F37" t="s">
        <v>306</v>
      </c>
      <c r="G37" s="3">
        <v>44725.638831018521</v>
      </c>
    </row>
    <row r="38" spans="1:7" x14ac:dyDescent="0.25">
      <c r="A38" t="s">
        <v>740</v>
      </c>
      <c r="B38" t="s">
        <v>741</v>
      </c>
      <c r="C38" t="s">
        <v>742</v>
      </c>
      <c r="D38" t="str">
        <f>LEFT(C38,2)</f>
        <v>cf</v>
      </c>
      <c r="E38">
        <v>0</v>
      </c>
      <c r="F38" t="s">
        <v>743</v>
      </c>
      <c r="G38" s="3">
        <v>44725.500034722223</v>
      </c>
    </row>
    <row r="39" spans="1:7" x14ac:dyDescent="0.25">
      <c r="A39" t="s">
        <v>773</v>
      </c>
      <c r="B39" t="s">
        <v>774</v>
      </c>
      <c r="C39" t="s">
        <v>775</v>
      </c>
      <c r="D39" t="str">
        <f>LEFT(C39,2)</f>
        <v>cf</v>
      </c>
      <c r="E39">
        <v>0</v>
      </c>
      <c r="F39" t="s">
        <v>776</v>
      </c>
      <c r="G39" s="3">
        <v>44729.361006944448</v>
      </c>
    </row>
    <row r="40" spans="1:7" x14ac:dyDescent="0.25">
      <c r="A40" t="s">
        <v>592</v>
      </c>
      <c r="B40" t="s">
        <v>593</v>
      </c>
      <c r="C40" t="s">
        <v>594</v>
      </c>
      <c r="D40" t="str">
        <f>LEFT(C40,2)</f>
        <v>cf</v>
      </c>
      <c r="E40">
        <v>0</v>
      </c>
      <c r="F40" t="s">
        <v>595</v>
      </c>
      <c r="G40" s="3">
        <v>44733.776365740741</v>
      </c>
    </row>
    <row r="41" spans="1:7" x14ac:dyDescent="0.25">
      <c r="A41" t="s">
        <v>184</v>
      </c>
      <c r="B41" t="s">
        <v>185</v>
      </c>
      <c r="C41" t="s">
        <v>186</v>
      </c>
      <c r="D41" t="str">
        <f>LEFT(C41,2)</f>
        <v>cf</v>
      </c>
      <c r="E41">
        <v>191</v>
      </c>
      <c r="F41" t="s">
        <v>187</v>
      </c>
      <c r="G41" s="3">
        <v>44713.559363425928</v>
      </c>
    </row>
    <row r="42" spans="1:7" x14ac:dyDescent="0.25">
      <c r="A42" t="s">
        <v>203</v>
      </c>
      <c r="B42" t="s">
        <v>204</v>
      </c>
      <c r="C42" t="s">
        <v>205</v>
      </c>
      <c r="D42" t="str">
        <f>LEFT(C42,2)</f>
        <v>cf</v>
      </c>
      <c r="E42">
        <v>191</v>
      </c>
      <c r="F42" t="s">
        <v>206</v>
      </c>
      <c r="G42" s="3">
        <v>44715.562592592592</v>
      </c>
    </row>
    <row r="43" spans="1:7" x14ac:dyDescent="0.25">
      <c r="A43" t="s">
        <v>215</v>
      </c>
      <c r="B43" t="s">
        <v>216</v>
      </c>
      <c r="C43" t="s">
        <v>217</v>
      </c>
      <c r="D43" t="str">
        <f>LEFT(C43,2)</f>
        <v>cf</v>
      </c>
      <c r="E43">
        <v>191</v>
      </c>
      <c r="F43" t="s">
        <v>218</v>
      </c>
      <c r="G43" s="3">
        <v>44718.457881944443</v>
      </c>
    </row>
    <row r="44" spans="1:7" x14ac:dyDescent="0.25">
      <c r="A44" t="s">
        <v>508</v>
      </c>
      <c r="B44" t="s">
        <v>509</v>
      </c>
      <c r="C44" t="s">
        <v>217</v>
      </c>
      <c r="D44" t="str">
        <f>LEFT(C44,2)</f>
        <v>cf</v>
      </c>
      <c r="E44">
        <v>191</v>
      </c>
      <c r="F44" t="s">
        <v>510</v>
      </c>
      <c r="G44" s="3">
        <v>44720.644930555558</v>
      </c>
    </row>
    <row r="45" spans="1:7" x14ac:dyDescent="0.25">
      <c r="A45" t="s">
        <v>353</v>
      </c>
      <c r="B45" t="s">
        <v>354</v>
      </c>
      <c r="C45" t="s">
        <v>355</v>
      </c>
      <c r="D45" t="str">
        <f>LEFT(C45,2)</f>
        <v>cf</v>
      </c>
      <c r="E45">
        <v>191</v>
      </c>
      <c r="F45" t="s">
        <v>356</v>
      </c>
      <c r="G45" s="3">
        <v>44727.578888888886</v>
      </c>
    </row>
    <row r="46" spans="1:7" x14ac:dyDescent="0.25">
      <c r="A46" t="s">
        <v>350</v>
      </c>
      <c r="B46" t="s">
        <v>351</v>
      </c>
      <c r="C46" t="s">
        <v>150</v>
      </c>
      <c r="D46" t="str">
        <f>LEFT(C46,2)</f>
        <v>cf</v>
      </c>
      <c r="E46">
        <v>191</v>
      </c>
      <c r="F46" t="s">
        <v>352</v>
      </c>
      <c r="G46" s="3">
        <v>44727.603981481479</v>
      </c>
    </row>
    <row r="47" spans="1:7" x14ac:dyDescent="0.25">
      <c r="A47" t="s">
        <v>395</v>
      </c>
      <c r="B47" t="s">
        <v>396</v>
      </c>
      <c r="C47" t="s">
        <v>397</v>
      </c>
      <c r="D47" t="str">
        <f>LEFT(C47,2)</f>
        <v>cf</v>
      </c>
      <c r="E47">
        <v>191</v>
      </c>
      <c r="F47" t="s">
        <v>398</v>
      </c>
      <c r="G47" s="3">
        <v>44732.489004629628</v>
      </c>
    </row>
    <row r="48" spans="1:7" x14ac:dyDescent="0.25">
      <c r="A48" t="s">
        <v>439</v>
      </c>
      <c r="B48" t="s">
        <v>440</v>
      </c>
      <c r="C48" t="s">
        <v>441</v>
      </c>
      <c r="D48" t="str">
        <f>LEFT(C48,2)</f>
        <v>cf</v>
      </c>
      <c r="E48">
        <v>191</v>
      </c>
      <c r="F48" t="s">
        <v>442</v>
      </c>
      <c r="G48" s="3">
        <v>44735.510706018518</v>
      </c>
    </row>
    <row r="49" spans="1:7" x14ac:dyDescent="0.25">
      <c r="A49" t="s">
        <v>148</v>
      </c>
      <c r="B49" t="s">
        <v>149</v>
      </c>
      <c r="C49" t="s">
        <v>150</v>
      </c>
      <c r="D49" t="str">
        <f>LEFT(C49,2)</f>
        <v>cf</v>
      </c>
      <c r="E49">
        <v>191</v>
      </c>
      <c r="F49" t="s">
        <v>151</v>
      </c>
      <c r="G49" s="3">
        <v>44740.431562500002</v>
      </c>
    </row>
    <row r="50" spans="1:7" x14ac:dyDescent="0.25">
      <c r="A50" t="s">
        <v>460</v>
      </c>
      <c r="B50" t="s">
        <v>461</v>
      </c>
      <c r="C50" t="s">
        <v>441</v>
      </c>
      <c r="D50" t="str">
        <f>LEFT(C50,2)</f>
        <v>cf</v>
      </c>
      <c r="E50">
        <v>191</v>
      </c>
      <c r="F50" t="s">
        <v>462</v>
      </c>
      <c r="G50" s="3">
        <v>44741.459814814814</v>
      </c>
    </row>
    <row r="51" spans="1:7" x14ac:dyDescent="0.25">
      <c r="A51" t="s">
        <v>192</v>
      </c>
      <c r="B51" t="s">
        <v>193</v>
      </c>
      <c r="C51" t="s">
        <v>194</v>
      </c>
      <c r="D51" t="str">
        <f>LEFT(C51,2)</f>
        <v>cu</v>
      </c>
      <c r="E51">
        <v>131</v>
      </c>
      <c r="F51" t="s">
        <v>195</v>
      </c>
      <c r="G51" s="3">
        <v>44714.394120370373</v>
      </c>
    </row>
    <row r="52" spans="1:7" x14ac:dyDescent="0.25">
      <c r="A52" t="s">
        <v>414</v>
      </c>
      <c r="B52" t="s">
        <v>415</v>
      </c>
      <c r="C52" t="s">
        <v>416</v>
      </c>
      <c r="D52" t="str">
        <f>LEFT(C52,2)</f>
        <v>cu</v>
      </c>
      <c r="E52">
        <v>131</v>
      </c>
      <c r="F52" t="s">
        <v>417</v>
      </c>
      <c r="G52" s="3">
        <v>44732.650578703702</v>
      </c>
    </row>
    <row r="53" spans="1:7" x14ac:dyDescent="0.25">
      <c r="A53" t="s">
        <v>188</v>
      </c>
      <c r="B53" t="s">
        <v>189</v>
      </c>
      <c r="C53" t="s">
        <v>190</v>
      </c>
      <c r="D53" t="str">
        <f>LEFT(C53,2)</f>
        <v>dp</v>
      </c>
      <c r="E53">
        <v>671</v>
      </c>
      <c r="F53" t="s">
        <v>191</v>
      </c>
      <c r="G53" s="3">
        <v>44713.641851851855</v>
      </c>
    </row>
    <row r="54" spans="1:7" x14ac:dyDescent="0.25">
      <c r="A54" t="s">
        <v>377</v>
      </c>
      <c r="B54" t="s">
        <v>378</v>
      </c>
      <c r="C54" t="s">
        <v>379</v>
      </c>
      <c r="D54" t="str">
        <f>LEFT(C54,2)</f>
        <v>dp</v>
      </c>
      <c r="E54">
        <v>671</v>
      </c>
      <c r="F54" t="s">
        <v>380</v>
      </c>
      <c r="G54" s="3">
        <v>44728.587835648148</v>
      </c>
    </row>
    <row r="55" spans="1:7" x14ac:dyDescent="0.25">
      <c r="A55" t="s">
        <v>388</v>
      </c>
      <c r="B55" t="s">
        <v>389</v>
      </c>
      <c r="C55" t="s">
        <v>390</v>
      </c>
      <c r="D55" t="str">
        <f>LEFT(C55,2)</f>
        <v>dp</v>
      </c>
      <c r="E55">
        <v>671</v>
      </c>
      <c r="F55" t="s">
        <v>391</v>
      </c>
      <c r="G55" s="3">
        <v>44729.663182870368</v>
      </c>
    </row>
    <row r="56" spans="1:7" x14ac:dyDescent="0.25">
      <c r="A56" t="s">
        <v>72</v>
      </c>
      <c r="B56" t="s">
        <v>73</v>
      </c>
      <c r="C56" t="s">
        <v>74</v>
      </c>
      <c r="D56" t="str">
        <f>LEFT(C56,2)</f>
        <v>dr</v>
      </c>
      <c r="E56">
        <v>531</v>
      </c>
      <c r="F56" t="s">
        <v>75</v>
      </c>
      <c r="G56" s="3">
        <v>44734.561296296299</v>
      </c>
    </row>
    <row r="57" spans="1:7" x14ac:dyDescent="0.25">
      <c r="A57" t="s">
        <v>659</v>
      </c>
      <c r="B57" t="s">
        <v>660</v>
      </c>
      <c r="C57" t="s">
        <v>138</v>
      </c>
      <c r="D57" t="str">
        <f>LEFT(C57,2)</f>
        <v>ec</v>
      </c>
      <c r="E57">
        <v>0</v>
      </c>
      <c r="F57" t="s">
        <v>661</v>
      </c>
      <c r="G57" s="3">
        <v>44713.540659722225</v>
      </c>
    </row>
    <row r="58" spans="1:7" x14ac:dyDescent="0.25">
      <c r="A58" t="s">
        <v>668</v>
      </c>
      <c r="B58" t="s">
        <v>669</v>
      </c>
      <c r="C58" t="s">
        <v>267</v>
      </c>
      <c r="D58" t="str">
        <f>LEFT(C58,2)</f>
        <v>ec</v>
      </c>
      <c r="E58">
        <v>0</v>
      </c>
      <c r="F58" t="s">
        <v>670</v>
      </c>
      <c r="G58" s="3">
        <v>44715.463692129626</v>
      </c>
    </row>
    <row r="59" spans="1:7" x14ac:dyDescent="0.25">
      <c r="A59" t="s">
        <v>665</v>
      </c>
      <c r="B59" t="s">
        <v>666</v>
      </c>
      <c r="C59" t="s">
        <v>256</v>
      </c>
      <c r="D59" t="str">
        <f>LEFT(C59,2)</f>
        <v>ec</v>
      </c>
      <c r="E59">
        <v>0</v>
      </c>
      <c r="F59" t="s">
        <v>667</v>
      </c>
      <c r="G59" s="3">
        <v>44715.624895833331</v>
      </c>
    </row>
    <row r="60" spans="1:7" x14ac:dyDescent="0.25">
      <c r="A60" t="s">
        <v>678</v>
      </c>
      <c r="B60" t="s">
        <v>679</v>
      </c>
      <c r="C60" t="s">
        <v>78</v>
      </c>
      <c r="D60" t="str">
        <f>LEFT(C60,2)</f>
        <v>ec</v>
      </c>
      <c r="E60">
        <v>0</v>
      </c>
      <c r="F60" t="s">
        <v>680</v>
      </c>
      <c r="G60" s="3">
        <v>44716.618715277778</v>
      </c>
    </row>
    <row r="61" spans="1:7" x14ac:dyDescent="0.25">
      <c r="A61" t="s">
        <v>684</v>
      </c>
      <c r="B61" t="s">
        <v>685</v>
      </c>
      <c r="C61" t="s">
        <v>201</v>
      </c>
      <c r="D61" t="str">
        <f>LEFT(C61,2)</f>
        <v>ec</v>
      </c>
      <c r="E61">
        <v>0</v>
      </c>
      <c r="F61" t="s">
        <v>686</v>
      </c>
      <c r="G61" s="3">
        <v>44716.743067129632</v>
      </c>
    </row>
    <row r="62" spans="1:7" x14ac:dyDescent="0.25">
      <c r="A62" t="s">
        <v>681</v>
      </c>
      <c r="B62" t="s">
        <v>682</v>
      </c>
      <c r="C62" t="s">
        <v>297</v>
      </c>
      <c r="D62" t="str">
        <f>LEFT(C62,2)</f>
        <v>ec</v>
      </c>
      <c r="E62">
        <v>0</v>
      </c>
      <c r="F62" t="s">
        <v>683</v>
      </c>
      <c r="G62" s="3">
        <v>44717.861979166664</v>
      </c>
    </row>
    <row r="63" spans="1:7" x14ac:dyDescent="0.25">
      <c r="A63" t="s">
        <v>691</v>
      </c>
      <c r="B63" t="s">
        <v>692</v>
      </c>
      <c r="C63" t="s">
        <v>638</v>
      </c>
      <c r="D63" t="str">
        <f>LEFT(C63,2)</f>
        <v>ec</v>
      </c>
      <c r="E63">
        <v>0</v>
      </c>
      <c r="F63" t="s">
        <v>693</v>
      </c>
      <c r="G63" s="3">
        <v>44718.65488425926</v>
      </c>
    </row>
    <row r="64" spans="1:7" x14ac:dyDescent="0.25">
      <c r="A64" t="s">
        <v>715</v>
      </c>
      <c r="B64" t="s">
        <v>716</v>
      </c>
      <c r="C64" t="s">
        <v>717</v>
      </c>
      <c r="D64" t="str">
        <f>LEFT(C64,2)</f>
        <v>ec</v>
      </c>
      <c r="E64">
        <v>0</v>
      </c>
      <c r="F64" t="s">
        <v>718</v>
      </c>
      <c r="G64" s="3">
        <v>44719.572152777779</v>
      </c>
    </row>
    <row r="65" spans="1:7" x14ac:dyDescent="0.25">
      <c r="A65" t="s">
        <v>727</v>
      </c>
      <c r="B65" t="s">
        <v>728</v>
      </c>
      <c r="C65" t="s">
        <v>729</v>
      </c>
      <c r="D65" t="str">
        <f>LEFT(C65,2)</f>
        <v>ec</v>
      </c>
      <c r="E65">
        <v>0</v>
      </c>
      <c r="F65" t="s">
        <v>730</v>
      </c>
      <c r="G65" s="3">
        <v>44721.618368055555</v>
      </c>
    </row>
    <row r="66" spans="1:7" x14ac:dyDescent="0.25">
      <c r="A66" t="s">
        <v>731</v>
      </c>
      <c r="B66" t="s">
        <v>732</v>
      </c>
      <c r="C66" t="s">
        <v>733</v>
      </c>
      <c r="D66" t="str">
        <f>LEFT(C66,2)</f>
        <v>ec</v>
      </c>
      <c r="E66">
        <v>0</v>
      </c>
      <c r="F66" t="s">
        <v>734</v>
      </c>
      <c r="G66" s="3">
        <v>44722.439525462964</v>
      </c>
    </row>
    <row r="67" spans="1:7" x14ac:dyDescent="0.25">
      <c r="A67" t="s">
        <v>760</v>
      </c>
      <c r="B67" t="s">
        <v>761</v>
      </c>
      <c r="C67" t="s">
        <v>256</v>
      </c>
      <c r="D67" t="str">
        <f>LEFT(C67,2)</f>
        <v>ec</v>
      </c>
      <c r="E67">
        <v>0</v>
      </c>
      <c r="F67" t="s">
        <v>762</v>
      </c>
      <c r="G67" s="3">
        <v>44727.715613425928</v>
      </c>
    </row>
    <row r="68" spans="1:7" x14ac:dyDescent="0.25">
      <c r="A68" t="s">
        <v>781</v>
      </c>
      <c r="B68" t="s">
        <v>782</v>
      </c>
      <c r="C68" t="s">
        <v>324</v>
      </c>
      <c r="D68" t="str">
        <f>LEFT(C68,2)</f>
        <v>ec</v>
      </c>
      <c r="E68">
        <v>0</v>
      </c>
      <c r="F68" t="s">
        <v>783</v>
      </c>
      <c r="G68" s="3">
        <v>44728.423159722224</v>
      </c>
    </row>
    <row r="69" spans="1:7" x14ac:dyDescent="0.25">
      <c r="A69" t="s">
        <v>784</v>
      </c>
      <c r="B69" t="s">
        <v>785</v>
      </c>
      <c r="C69" t="s">
        <v>201</v>
      </c>
      <c r="D69" t="str">
        <f>LEFT(C69,2)</f>
        <v>ec</v>
      </c>
      <c r="E69">
        <v>0</v>
      </c>
      <c r="F69" t="s">
        <v>786</v>
      </c>
      <c r="G69" s="3">
        <v>44728.430324074077</v>
      </c>
    </row>
    <row r="70" spans="1:7" x14ac:dyDescent="0.25">
      <c r="A70" t="s">
        <v>770</v>
      </c>
      <c r="B70" t="s">
        <v>771</v>
      </c>
      <c r="C70" t="s">
        <v>383</v>
      </c>
      <c r="D70" t="str">
        <f>LEFT(C70,2)</f>
        <v>ec</v>
      </c>
      <c r="E70">
        <v>0</v>
      </c>
      <c r="F70" t="s">
        <v>772</v>
      </c>
      <c r="G70" s="3">
        <v>44728.746712962966</v>
      </c>
    </row>
    <row r="71" spans="1:7" x14ac:dyDescent="0.25">
      <c r="A71" t="s">
        <v>790</v>
      </c>
      <c r="B71" t="s">
        <v>791</v>
      </c>
      <c r="C71" t="s">
        <v>792</v>
      </c>
      <c r="D71" t="str">
        <f>LEFT(C71,2)</f>
        <v>ec</v>
      </c>
      <c r="E71">
        <v>0</v>
      </c>
      <c r="F71" t="s">
        <v>793</v>
      </c>
      <c r="G71" s="3">
        <v>44730.614270833335</v>
      </c>
    </row>
    <row r="72" spans="1:7" x14ac:dyDescent="0.25">
      <c r="A72" t="s">
        <v>806</v>
      </c>
      <c r="B72" t="s">
        <v>807</v>
      </c>
      <c r="C72" t="s">
        <v>267</v>
      </c>
      <c r="D72" t="str">
        <f>LEFT(C72,2)</f>
        <v>ec</v>
      </c>
      <c r="E72">
        <v>0</v>
      </c>
      <c r="F72" t="s">
        <v>808</v>
      </c>
      <c r="G72" s="3">
        <v>44733.371215277781</v>
      </c>
    </row>
    <row r="73" spans="1:7" x14ac:dyDescent="0.25">
      <c r="A73" t="s">
        <v>809</v>
      </c>
      <c r="B73" t="s">
        <v>810</v>
      </c>
      <c r="C73" t="s">
        <v>267</v>
      </c>
      <c r="D73" t="str">
        <f>LEFT(C73,2)</f>
        <v>ec</v>
      </c>
      <c r="E73">
        <v>0</v>
      </c>
      <c r="F73" t="s">
        <v>808</v>
      </c>
      <c r="G73" s="3">
        <v>44733.371215277781</v>
      </c>
    </row>
    <row r="74" spans="1:7" x14ac:dyDescent="0.25">
      <c r="A74" t="s">
        <v>815</v>
      </c>
      <c r="B74" t="s">
        <v>816</v>
      </c>
      <c r="C74" t="s">
        <v>817</v>
      </c>
      <c r="D74" t="str">
        <f>LEFT(C74,2)</f>
        <v>ec</v>
      </c>
      <c r="E74">
        <v>0</v>
      </c>
      <c r="F74" t="s">
        <v>818</v>
      </c>
      <c r="G74" s="3">
        <v>44733.678842592592</v>
      </c>
    </row>
    <row r="75" spans="1:7" x14ac:dyDescent="0.25">
      <c r="A75" t="s">
        <v>596</v>
      </c>
      <c r="B75" t="s">
        <v>597</v>
      </c>
      <c r="C75" t="s">
        <v>256</v>
      </c>
      <c r="D75" t="str">
        <f>LEFT(C75,2)</f>
        <v>ec</v>
      </c>
      <c r="E75">
        <v>0</v>
      </c>
      <c r="F75" t="s">
        <v>598</v>
      </c>
      <c r="G75" s="3">
        <v>44734.517534722225</v>
      </c>
    </row>
    <row r="76" spans="1:7" x14ac:dyDescent="0.25">
      <c r="A76" t="s">
        <v>618</v>
      </c>
      <c r="B76" t="s">
        <v>619</v>
      </c>
      <c r="C76" t="s">
        <v>620</v>
      </c>
      <c r="D76" t="str">
        <f>LEFT(C76,2)</f>
        <v>ec</v>
      </c>
      <c r="E76">
        <v>0</v>
      </c>
      <c r="F76" t="s">
        <v>15</v>
      </c>
      <c r="G76" s="3">
        <v>44738.905335648145</v>
      </c>
    </row>
    <row r="77" spans="1:7" x14ac:dyDescent="0.25">
      <c r="A77" t="s">
        <v>625</v>
      </c>
      <c r="B77" t="s">
        <v>626</v>
      </c>
      <c r="C77" t="s">
        <v>78</v>
      </c>
      <c r="D77" t="str">
        <f>LEFT(C77,2)</f>
        <v>ec</v>
      </c>
      <c r="E77">
        <v>0</v>
      </c>
      <c r="F77" t="s">
        <v>627</v>
      </c>
      <c r="G77" s="3">
        <v>44739.507291666669</v>
      </c>
    </row>
    <row r="78" spans="1:7" x14ac:dyDescent="0.25">
      <c r="A78" t="s">
        <v>636</v>
      </c>
      <c r="B78" t="s">
        <v>637</v>
      </c>
      <c r="C78" t="s">
        <v>638</v>
      </c>
      <c r="D78" t="str">
        <f>LEFT(C78,2)</f>
        <v>ec</v>
      </c>
      <c r="E78">
        <v>0</v>
      </c>
      <c r="F78" t="s">
        <v>639</v>
      </c>
      <c r="G78" s="3">
        <v>44740.498240740744</v>
      </c>
    </row>
    <row r="79" spans="1:7" x14ac:dyDescent="0.25">
      <c r="A79" t="s">
        <v>640</v>
      </c>
      <c r="B79" t="s">
        <v>641</v>
      </c>
      <c r="C79" t="s">
        <v>642</v>
      </c>
      <c r="D79" t="str">
        <f>LEFT(C79,2)</f>
        <v>ec</v>
      </c>
      <c r="E79">
        <v>0</v>
      </c>
      <c r="F79" t="s">
        <v>639</v>
      </c>
      <c r="G79" s="3">
        <v>44740.498240740744</v>
      </c>
    </row>
    <row r="80" spans="1:7" x14ac:dyDescent="0.25">
      <c r="A80" t="s">
        <v>647</v>
      </c>
      <c r="B80" t="s">
        <v>648</v>
      </c>
      <c r="C80" t="s">
        <v>638</v>
      </c>
      <c r="D80" t="str">
        <f>LEFT(C80,2)</f>
        <v>ec</v>
      </c>
      <c r="E80">
        <v>0</v>
      </c>
      <c r="F80" t="s">
        <v>649</v>
      </c>
      <c r="G80" s="3">
        <v>44740.941805555558</v>
      </c>
    </row>
    <row r="81" spans="1:7" x14ac:dyDescent="0.25">
      <c r="A81" t="s">
        <v>653</v>
      </c>
      <c r="B81" t="s">
        <v>654</v>
      </c>
      <c r="C81" t="s">
        <v>201</v>
      </c>
      <c r="D81" t="str">
        <f>LEFT(C81,2)</f>
        <v>ec</v>
      </c>
      <c r="E81">
        <v>0</v>
      </c>
      <c r="F81" t="s">
        <v>276</v>
      </c>
      <c r="G81" s="3">
        <v>44742.699236111112</v>
      </c>
    </row>
    <row r="82" spans="1:7" x14ac:dyDescent="0.25">
      <c r="A82" t="s">
        <v>234</v>
      </c>
      <c r="B82" t="s">
        <v>235</v>
      </c>
      <c r="C82" t="s">
        <v>236</v>
      </c>
      <c r="D82" t="str">
        <f>LEFT(C82,2)</f>
        <v>ec</v>
      </c>
      <c r="E82">
        <v>182</v>
      </c>
      <c r="F82" t="s">
        <v>237</v>
      </c>
      <c r="G82" s="3">
        <v>44718.65766203704</v>
      </c>
    </row>
    <row r="83" spans="1:7" x14ac:dyDescent="0.25">
      <c r="A83" t="s">
        <v>334</v>
      </c>
      <c r="B83" t="s">
        <v>335</v>
      </c>
      <c r="C83" t="s">
        <v>78</v>
      </c>
      <c r="D83" t="str">
        <f>LEFT(C83,2)</f>
        <v>ec</v>
      </c>
      <c r="E83">
        <v>281</v>
      </c>
      <c r="F83" t="s">
        <v>336</v>
      </c>
      <c r="G83" s="3">
        <v>44726.647152777776</v>
      </c>
    </row>
    <row r="84" spans="1:7" x14ac:dyDescent="0.25">
      <c r="A84" t="s">
        <v>181</v>
      </c>
      <c r="B84" t="s">
        <v>182</v>
      </c>
      <c r="C84" t="s">
        <v>78</v>
      </c>
      <c r="D84" t="str">
        <f>LEFT(C84,2)</f>
        <v>ec</v>
      </c>
      <c r="E84">
        <v>301</v>
      </c>
      <c r="F84" t="s">
        <v>183</v>
      </c>
      <c r="G84" s="3">
        <v>44713.430023148147</v>
      </c>
    </row>
    <row r="85" spans="1:7" x14ac:dyDescent="0.25">
      <c r="A85" t="s">
        <v>481</v>
      </c>
      <c r="B85" t="s">
        <v>482</v>
      </c>
      <c r="C85" t="s">
        <v>78</v>
      </c>
      <c r="D85" t="str">
        <f>LEFT(C85,2)</f>
        <v>ec</v>
      </c>
      <c r="E85">
        <v>301</v>
      </c>
      <c r="F85" t="s">
        <v>483</v>
      </c>
      <c r="G85" s="3">
        <v>44713.434490740743</v>
      </c>
    </row>
    <row r="86" spans="1:7" x14ac:dyDescent="0.25">
      <c r="A86" t="s">
        <v>196</v>
      </c>
      <c r="B86" t="s">
        <v>197</v>
      </c>
      <c r="C86" t="s">
        <v>138</v>
      </c>
      <c r="D86" t="str">
        <f>LEFT(C86,2)</f>
        <v>ec</v>
      </c>
      <c r="E86">
        <v>301</v>
      </c>
      <c r="F86" t="s">
        <v>198</v>
      </c>
      <c r="G86" s="3">
        <v>44714.439791666664</v>
      </c>
    </row>
    <row r="87" spans="1:7" x14ac:dyDescent="0.25">
      <c r="A87" t="s">
        <v>199</v>
      </c>
      <c r="B87" t="s">
        <v>200</v>
      </c>
      <c r="C87" t="s">
        <v>201</v>
      </c>
      <c r="D87" t="str">
        <f>LEFT(C87,2)</f>
        <v>ec</v>
      </c>
      <c r="E87">
        <v>301</v>
      </c>
      <c r="F87" t="s">
        <v>202</v>
      </c>
      <c r="G87" s="3">
        <v>44714.549861111111</v>
      </c>
    </row>
    <row r="88" spans="1:7" x14ac:dyDescent="0.25">
      <c r="A88" t="s">
        <v>223</v>
      </c>
      <c r="B88" t="s">
        <v>224</v>
      </c>
      <c r="C88" t="s">
        <v>138</v>
      </c>
      <c r="D88" t="str">
        <f>LEFT(C88,2)</f>
        <v>ec</v>
      </c>
      <c r="E88">
        <v>301</v>
      </c>
      <c r="F88" t="s">
        <v>225</v>
      </c>
      <c r="G88" s="3">
        <v>44718.406099537038</v>
      </c>
    </row>
    <row r="89" spans="1:7" x14ac:dyDescent="0.25">
      <c r="A89" t="s">
        <v>219</v>
      </c>
      <c r="B89" t="s">
        <v>220</v>
      </c>
      <c r="C89" t="s">
        <v>221</v>
      </c>
      <c r="D89" t="str">
        <f>LEFT(C89,2)</f>
        <v>ec</v>
      </c>
      <c r="E89">
        <v>301</v>
      </c>
      <c r="F89" t="s">
        <v>222</v>
      </c>
      <c r="G89" s="3">
        <v>44718.466180555559</v>
      </c>
    </row>
    <row r="90" spans="1:7" x14ac:dyDescent="0.25">
      <c r="A90" t="s">
        <v>230</v>
      </c>
      <c r="B90" t="s">
        <v>231</v>
      </c>
      <c r="C90" t="s">
        <v>232</v>
      </c>
      <c r="D90" t="str">
        <f>LEFT(C90,2)</f>
        <v>ec</v>
      </c>
      <c r="E90">
        <v>301</v>
      </c>
      <c r="F90" t="s">
        <v>233</v>
      </c>
      <c r="G90" s="3">
        <v>44718.49114583333</v>
      </c>
    </row>
    <row r="91" spans="1:7" x14ac:dyDescent="0.25">
      <c r="A91" t="s">
        <v>254</v>
      </c>
      <c r="B91" t="s">
        <v>255</v>
      </c>
      <c r="C91" t="s">
        <v>256</v>
      </c>
      <c r="D91" t="str">
        <f>LEFT(C91,2)</f>
        <v>ec</v>
      </c>
      <c r="E91">
        <v>301</v>
      </c>
      <c r="F91" t="s">
        <v>257</v>
      </c>
      <c r="G91" s="3">
        <v>44720.512233796297</v>
      </c>
    </row>
    <row r="92" spans="1:7" x14ac:dyDescent="0.25">
      <c r="A92" t="s">
        <v>265</v>
      </c>
      <c r="B92" t="s">
        <v>266</v>
      </c>
      <c r="C92" t="s">
        <v>267</v>
      </c>
      <c r="D92" t="str">
        <f>LEFT(C92,2)</f>
        <v>ec</v>
      </c>
      <c r="E92">
        <v>301</v>
      </c>
      <c r="F92" t="s">
        <v>268</v>
      </c>
      <c r="G92" s="3">
        <v>44720.668414351851</v>
      </c>
    </row>
    <row r="93" spans="1:7" x14ac:dyDescent="0.25">
      <c r="A93" t="s">
        <v>295</v>
      </c>
      <c r="B93" t="s">
        <v>296</v>
      </c>
      <c r="C93" t="s">
        <v>297</v>
      </c>
      <c r="D93" t="str">
        <f>LEFT(C93,2)</f>
        <v>ec</v>
      </c>
      <c r="E93">
        <v>301</v>
      </c>
      <c r="F93" t="s">
        <v>298</v>
      </c>
      <c r="G93" s="3">
        <v>44722.469513888886</v>
      </c>
    </row>
    <row r="94" spans="1:7" x14ac:dyDescent="0.25">
      <c r="A94" t="s">
        <v>285</v>
      </c>
      <c r="B94" t="s">
        <v>286</v>
      </c>
      <c r="C94" t="s">
        <v>22</v>
      </c>
      <c r="D94" t="str">
        <f>LEFT(C94,2)</f>
        <v>ec</v>
      </c>
      <c r="E94">
        <v>301</v>
      </c>
      <c r="F94" t="s">
        <v>287</v>
      </c>
      <c r="G94" s="3">
        <v>44723.627060185187</v>
      </c>
    </row>
    <row r="95" spans="1:7" x14ac:dyDescent="0.25">
      <c r="A95" t="s">
        <v>529</v>
      </c>
      <c r="B95" t="s">
        <v>530</v>
      </c>
      <c r="C95" t="s">
        <v>531</v>
      </c>
      <c r="D95" t="str">
        <f>LEFT(C95,2)</f>
        <v>ec</v>
      </c>
      <c r="E95">
        <v>301</v>
      </c>
      <c r="F95" t="s">
        <v>532</v>
      </c>
      <c r="G95" s="3">
        <v>44723.669444444444</v>
      </c>
    </row>
    <row r="96" spans="1:7" x14ac:dyDescent="0.25">
      <c r="A96" t="s">
        <v>310</v>
      </c>
      <c r="B96" t="s">
        <v>311</v>
      </c>
      <c r="C96" t="s">
        <v>78</v>
      </c>
      <c r="D96" t="str">
        <f>LEFT(C96,2)</f>
        <v>ec</v>
      </c>
      <c r="E96">
        <v>301</v>
      </c>
      <c r="F96" t="s">
        <v>312</v>
      </c>
      <c r="G96" s="3">
        <v>44725.625520833331</v>
      </c>
    </row>
    <row r="97" spans="1:7" x14ac:dyDescent="0.25">
      <c r="A97" t="s">
        <v>322</v>
      </c>
      <c r="B97" t="s">
        <v>323</v>
      </c>
      <c r="C97" t="s">
        <v>324</v>
      </c>
      <c r="D97" t="str">
        <f>LEFT(C97,2)</f>
        <v>ec</v>
      </c>
      <c r="E97">
        <v>301</v>
      </c>
      <c r="F97" t="s">
        <v>325</v>
      </c>
      <c r="G97" s="3">
        <v>44726.751435185186</v>
      </c>
    </row>
    <row r="98" spans="1:7" x14ac:dyDescent="0.25">
      <c r="A98" t="s">
        <v>337</v>
      </c>
      <c r="B98" t="s">
        <v>338</v>
      </c>
      <c r="C98" t="s">
        <v>324</v>
      </c>
      <c r="D98" t="str">
        <f>LEFT(C98,2)</f>
        <v>ec</v>
      </c>
      <c r="E98">
        <v>301</v>
      </c>
      <c r="F98" t="s">
        <v>325</v>
      </c>
      <c r="G98" s="3">
        <v>44726.751435185186</v>
      </c>
    </row>
    <row r="99" spans="1:7" x14ac:dyDescent="0.25">
      <c r="A99" t="s">
        <v>339</v>
      </c>
      <c r="B99" t="s">
        <v>340</v>
      </c>
      <c r="C99" t="s">
        <v>78</v>
      </c>
      <c r="D99" t="str">
        <f>LEFT(C99,2)</f>
        <v>ec</v>
      </c>
      <c r="E99">
        <v>301</v>
      </c>
      <c r="F99" t="s">
        <v>341</v>
      </c>
      <c r="G99" s="3">
        <v>44727.430185185185</v>
      </c>
    </row>
    <row r="100" spans="1:7" x14ac:dyDescent="0.25">
      <c r="A100" t="s">
        <v>362</v>
      </c>
      <c r="B100" t="s">
        <v>363</v>
      </c>
      <c r="C100" t="s">
        <v>364</v>
      </c>
      <c r="D100" t="str">
        <f>LEFT(C100,2)</f>
        <v>ec</v>
      </c>
      <c r="E100">
        <v>301</v>
      </c>
      <c r="F100" t="s">
        <v>365</v>
      </c>
      <c r="G100" s="3">
        <v>44728.392581018517</v>
      </c>
    </row>
    <row r="101" spans="1:7" x14ac:dyDescent="0.25">
      <c r="A101" t="s">
        <v>384</v>
      </c>
      <c r="B101" t="s">
        <v>385</v>
      </c>
      <c r="C101" t="s">
        <v>138</v>
      </c>
      <c r="D101" t="str">
        <f>LEFT(C101,2)</f>
        <v>ec</v>
      </c>
      <c r="E101">
        <v>301</v>
      </c>
      <c r="F101" t="s">
        <v>365</v>
      </c>
      <c r="G101" s="3">
        <v>44728.392581018517</v>
      </c>
    </row>
    <row r="102" spans="1:7" x14ac:dyDescent="0.25">
      <c r="A102" t="s">
        <v>386</v>
      </c>
      <c r="B102" t="s">
        <v>387</v>
      </c>
      <c r="C102" t="s">
        <v>138</v>
      </c>
      <c r="D102" t="str">
        <f>LEFT(C102,2)</f>
        <v>ec</v>
      </c>
      <c r="E102">
        <v>301</v>
      </c>
      <c r="F102" t="s">
        <v>365</v>
      </c>
      <c r="G102" s="3">
        <v>44728.392581018517</v>
      </c>
    </row>
    <row r="103" spans="1:7" x14ac:dyDescent="0.25">
      <c r="A103" t="s">
        <v>381</v>
      </c>
      <c r="B103" t="s">
        <v>382</v>
      </c>
      <c r="C103" t="s">
        <v>383</v>
      </c>
      <c r="D103" t="str">
        <f>LEFT(C103,2)</f>
        <v>ec</v>
      </c>
      <c r="E103">
        <v>301</v>
      </c>
      <c r="F103" t="s">
        <v>365</v>
      </c>
      <c r="G103" s="3">
        <v>44728.392592592594</v>
      </c>
    </row>
    <row r="104" spans="1:7" x14ac:dyDescent="0.25">
      <c r="A104" t="s">
        <v>374</v>
      </c>
      <c r="B104" t="s">
        <v>375</v>
      </c>
      <c r="C104" t="s">
        <v>138</v>
      </c>
      <c r="D104" t="str">
        <f>LEFT(C104,2)</f>
        <v>ec</v>
      </c>
      <c r="E104">
        <v>301</v>
      </c>
      <c r="F104" t="s">
        <v>376</v>
      </c>
      <c r="G104" s="3">
        <v>44728.485960648148</v>
      </c>
    </row>
    <row r="105" spans="1:7" x14ac:dyDescent="0.25">
      <c r="A105" t="s">
        <v>550</v>
      </c>
      <c r="B105" t="s">
        <v>551</v>
      </c>
      <c r="C105" t="s">
        <v>297</v>
      </c>
      <c r="D105" t="str">
        <f>LEFT(C105,2)</f>
        <v>ec</v>
      </c>
      <c r="E105">
        <v>301</v>
      </c>
      <c r="F105" t="s">
        <v>552</v>
      </c>
      <c r="G105" s="3">
        <v>44730.380486111113</v>
      </c>
    </row>
    <row r="106" spans="1:7" x14ac:dyDescent="0.25">
      <c r="A106" t="s">
        <v>403</v>
      </c>
      <c r="B106" t="s">
        <v>404</v>
      </c>
      <c r="C106" t="s">
        <v>405</v>
      </c>
      <c r="D106" t="str">
        <f>LEFT(C106,2)</f>
        <v>ec</v>
      </c>
      <c r="E106">
        <v>301</v>
      </c>
      <c r="F106" t="s">
        <v>406</v>
      </c>
      <c r="G106" s="3">
        <v>44732.613912037035</v>
      </c>
    </row>
    <row r="107" spans="1:7" x14ac:dyDescent="0.25">
      <c r="A107" t="s">
        <v>556</v>
      </c>
      <c r="B107" t="s">
        <v>557</v>
      </c>
      <c r="C107" t="s">
        <v>267</v>
      </c>
      <c r="D107" t="str">
        <f>LEFT(C107,2)</f>
        <v>ec</v>
      </c>
      <c r="E107">
        <v>301</v>
      </c>
      <c r="F107" t="s">
        <v>558</v>
      </c>
      <c r="G107" s="3">
        <v>44733.323078703703</v>
      </c>
    </row>
    <row r="108" spans="1:7" x14ac:dyDescent="0.25">
      <c r="A108" t="s">
        <v>559</v>
      </c>
      <c r="B108" t="s">
        <v>560</v>
      </c>
      <c r="C108" t="s">
        <v>324</v>
      </c>
      <c r="D108" t="str">
        <f>LEFT(C108,2)</f>
        <v>ec</v>
      </c>
      <c r="E108">
        <v>301</v>
      </c>
      <c r="F108" t="s">
        <v>561</v>
      </c>
      <c r="G108" s="3">
        <v>44733.345393518517</v>
      </c>
    </row>
    <row r="109" spans="1:7" x14ac:dyDescent="0.25">
      <c r="A109" t="s">
        <v>426</v>
      </c>
      <c r="B109" t="s">
        <v>427</v>
      </c>
      <c r="C109" t="s">
        <v>428</v>
      </c>
      <c r="D109" t="str">
        <f>LEFT(C109,2)</f>
        <v>ec</v>
      </c>
      <c r="E109">
        <v>301</v>
      </c>
      <c r="F109" t="s">
        <v>222</v>
      </c>
      <c r="G109" s="3">
        <v>44733.537083333336</v>
      </c>
    </row>
    <row r="110" spans="1:7" x14ac:dyDescent="0.25">
      <c r="A110" t="s">
        <v>76</v>
      </c>
      <c r="B110" t="s">
        <v>77</v>
      </c>
      <c r="C110" t="s">
        <v>78</v>
      </c>
      <c r="D110" t="str">
        <f>LEFT(C110,2)</f>
        <v>ec</v>
      </c>
      <c r="E110">
        <v>301</v>
      </c>
      <c r="F110" t="s">
        <v>79</v>
      </c>
      <c r="G110" s="3">
        <v>44734.66679398148</v>
      </c>
    </row>
    <row r="111" spans="1:7" x14ac:dyDescent="0.25">
      <c r="A111" t="s">
        <v>20</v>
      </c>
      <c r="B111" t="s">
        <v>21</v>
      </c>
      <c r="C111" t="s">
        <v>22</v>
      </c>
      <c r="D111" t="str">
        <f>LEFT(C111,2)</f>
        <v>ec</v>
      </c>
      <c r="E111">
        <v>301</v>
      </c>
      <c r="F111" t="s">
        <v>23</v>
      </c>
      <c r="G111" s="3">
        <v>44739.560787037037</v>
      </c>
    </row>
    <row r="112" spans="1:7" x14ac:dyDescent="0.25">
      <c r="A112" t="s">
        <v>136</v>
      </c>
      <c r="B112" t="s">
        <v>137</v>
      </c>
      <c r="C112" t="s">
        <v>138</v>
      </c>
      <c r="D112" t="str">
        <f>LEFT(C112,2)</f>
        <v>ec</v>
      </c>
      <c r="E112">
        <v>301</v>
      </c>
      <c r="F112" t="s">
        <v>139</v>
      </c>
      <c r="G112" s="3">
        <v>44739.725185185183</v>
      </c>
    </row>
    <row r="113" spans="1:7" x14ac:dyDescent="0.25">
      <c r="A113" t="s">
        <v>166</v>
      </c>
      <c r="B113" t="s">
        <v>167</v>
      </c>
      <c r="C113" t="s">
        <v>78</v>
      </c>
      <c r="D113" t="str">
        <f>LEFT(C113,2)</f>
        <v>ec</v>
      </c>
      <c r="E113">
        <v>301</v>
      </c>
      <c r="F113" t="s">
        <v>168</v>
      </c>
      <c r="G113" s="3">
        <v>44741.517094907409</v>
      </c>
    </row>
    <row r="114" spans="1:7" x14ac:dyDescent="0.25">
      <c r="A114" t="s">
        <v>463</v>
      </c>
      <c r="B114" t="s">
        <v>464</v>
      </c>
      <c r="C114" t="s">
        <v>465</v>
      </c>
      <c r="D114" t="str">
        <f>LEFT(C114,2)</f>
        <v>ec</v>
      </c>
      <c r="E114">
        <v>301</v>
      </c>
      <c r="F114" t="s">
        <v>466</v>
      </c>
      <c r="G114" s="3">
        <v>44741.56554398148</v>
      </c>
    </row>
    <row r="115" spans="1:7" x14ac:dyDescent="0.25">
      <c r="A115" t="s">
        <v>471</v>
      </c>
      <c r="B115" t="s">
        <v>472</v>
      </c>
      <c r="C115" t="s">
        <v>138</v>
      </c>
      <c r="D115" t="str">
        <f>LEFT(C115,2)</f>
        <v>ec</v>
      </c>
      <c r="E115">
        <v>301</v>
      </c>
      <c r="F115" t="s">
        <v>473</v>
      </c>
      <c r="G115" s="3">
        <v>44742.498240740744</v>
      </c>
    </row>
    <row r="116" spans="1:7" x14ac:dyDescent="0.25">
      <c r="A116" t="s">
        <v>474</v>
      </c>
      <c r="B116" t="s">
        <v>475</v>
      </c>
      <c r="C116" t="s">
        <v>138</v>
      </c>
      <c r="D116" t="str">
        <f>LEFT(C116,2)</f>
        <v>ec</v>
      </c>
      <c r="E116">
        <v>301</v>
      </c>
      <c r="F116" t="s">
        <v>476</v>
      </c>
      <c r="G116" s="3">
        <v>44742.605949074074</v>
      </c>
    </row>
    <row r="117" spans="1:7" x14ac:dyDescent="0.25">
      <c r="A117" t="s">
        <v>313</v>
      </c>
      <c r="B117" t="s">
        <v>314</v>
      </c>
      <c r="C117" t="s">
        <v>201</v>
      </c>
      <c r="D117" t="str">
        <f>LEFT(C117,2)</f>
        <v>ec</v>
      </c>
      <c r="E117">
        <v>721</v>
      </c>
      <c r="F117" t="s">
        <v>315</v>
      </c>
      <c r="G117" s="3">
        <v>44725.76185185185</v>
      </c>
    </row>
    <row r="118" spans="1:7" x14ac:dyDescent="0.25">
      <c r="A118" t="s">
        <v>703</v>
      </c>
      <c r="B118" t="s">
        <v>704</v>
      </c>
      <c r="C118" t="s">
        <v>705</v>
      </c>
      <c r="D118" t="str">
        <f>LEFT(C118,2)</f>
        <v>el</v>
      </c>
      <c r="E118">
        <v>0</v>
      </c>
      <c r="F118" t="s">
        <v>706</v>
      </c>
      <c r="G118" s="3">
        <v>44719.602951388886</v>
      </c>
    </row>
    <row r="119" spans="1:7" x14ac:dyDescent="0.25">
      <c r="A119" t="s">
        <v>525</v>
      </c>
      <c r="B119" t="s">
        <v>526</v>
      </c>
      <c r="C119" t="s">
        <v>527</v>
      </c>
      <c r="D119" t="str">
        <f>LEFT(C119,2)</f>
        <v>fr</v>
      </c>
      <c r="E119">
        <v>541</v>
      </c>
      <c r="F119" t="s">
        <v>528</v>
      </c>
      <c r="G119" s="3">
        <v>44722.445497685185</v>
      </c>
    </row>
    <row r="120" spans="1:7" x14ac:dyDescent="0.25">
      <c r="A120" t="s">
        <v>169</v>
      </c>
      <c r="B120" t="s">
        <v>170</v>
      </c>
      <c r="C120" t="s">
        <v>171</v>
      </c>
      <c r="D120" t="str">
        <f>LEFT(C120,2)</f>
        <v>fr</v>
      </c>
      <c r="E120">
        <v>591</v>
      </c>
      <c r="F120" t="s">
        <v>172</v>
      </c>
      <c r="G120" s="3">
        <v>44741.612986111111</v>
      </c>
    </row>
    <row r="121" spans="1:7" x14ac:dyDescent="0.25">
      <c r="A121" t="s">
        <v>823</v>
      </c>
      <c r="B121" t="s">
        <v>824</v>
      </c>
      <c r="C121" t="s">
        <v>94</v>
      </c>
      <c r="D121" t="str">
        <f>LEFT(C121,2)</f>
        <v>ha</v>
      </c>
      <c r="E121">
        <v>0</v>
      </c>
      <c r="F121" t="s">
        <v>825</v>
      </c>
      <c r="G121" s="3">
        <v>44733.436921296299</v>
      </c>
    </row>
    <row r="122" spans="1:7" x14ac:dyDescent="0.25">
      <c r="A122" t="s">
        <v>92</v>
      </c>
      <c r="B122" t="s">
        <v>93</v>
      </c>
      <c r="C122" t="s">
        <v>94</v>
      </c>
      <c r="D122" t="str">
        <f>LEFT(C122,2)</f>
        <v>ha</v>
      </c>
      <c r="E122">
        <v>461</v>
      </c>
      <c r="F122" t="s">
        <v>95</v>
      </c>
      <c r="G122" s="3">
        <v>44735.524571759262</v>
      </c>
    </row>
    <row r="123" spans="1:7" x14ac:dyDescent="0.25">
      <c r="A123" t="s">
        <v>156</v>
      </c>
      <c r="B123" t="s">
        <v>157</v>
      </c>
      <c r="C123" t="s">
        <v>94</v>
      </c>
      <c r="D123" t="str">
        <f>LEFT(C123,2)</f>
        <v>ha</v>
      </c>
      <c r="E123">
        <v>701</v>
      </c>
      <c r="F123" t="s">
        <v>158</v>
      </c>
      <c r="G123" s="3">
        <v>44740.496898148151</v>
      </c>
    </row>
    <row r="124" spans="1:7" x14ac:dyDescent="0.25">
      <c r="A124" t="s">
        <v>832</v>
      </c>
      <c r="B124" t="s">
        <v>833</v>
      </c>
      <c r="C124" t="s">
        <v>834</v>
      </c>
      <c r="D124" t="str">
        <f>LEFT(C124,2)</f>
        <v>ha</v>
      </c>
      <c r="E124">
        <v>732</v>
      </c>
      <c r="F124" t="s">
        <v>835</v>
      </c>
      <c r="G124" s="3">
        <v>44742.710925925923</v>
      </c>
    </row>
    <row r="125" spans="1:7" x14ac:dyDescent="0.25">
      <c r="A125" t="s">
        <v>662</v>
      </c>
      <c r="B125" t="s">
        <v>663</v>
      </c>
      <c r="C125" t="s">
        <v>523</v>
      </c>
      <c r="D125" t="str">
        <f>LEFT(C125,2)</f>
        <v>hu</v>
      </c>
      <c r="E125">
        <v>0</v>
      </c>
      <c r="F125" t="s">
        <v>664</v>
      </c>
      <c r="G125" s="3">
        <v>44715.567245370374</v>
      </c>
    </row>
    <row r="126" spans="1:7" x14ac:dyDescent="0.25">
      <c r="A126" t="s">
        <v>753</v>
      </c>
      <c r="B126" t="s">
        <v>754</v>
      </c>
      <c r="C126" t="s">
        <v>59</v>
      </c>
      <c r="D126" t="str">
        <f>LEFT(C126,2)</f>
        <v>hu</v>
      </c>
      <c r="E126">
        <v>0</v>
      </c>
      <c r="F126" t="s">
        <v>755</v>
      </c>
      <c r="G126" s="3">
        <v>44726.603206018517</v>
      </c>
    </row>
    <row r="127" spans="1:7" x14ac:dyDescent="0.25">
      <c r="A127" t="s">
        <v>797</v>
      </c>
      <c r="B127" t="s">
        <v>404</v>
      </c>
      <c r="C127" t="s">
        <v>90</v>
      </c>
      <c r="D127" t="str">
        <f>LEFT(C127,2)</f>
        <v>hu</v>
      </c>
      <c r="E127">
        <v>0</v>
      </c>
      <c r="F127" t="s">
        <v>798</v>
      </c>
      <c r="G127" s="3">
        <v>44732.471064814818</v>
      </c>
    </row>
    <row r="128" spans="1:7" x14ac:dyDescent="0.25">
      <c r="A128" t="s">
        <v>794</v>
      </c>
      <c r="B128" t="s">
        <v>795</v>
      </c>
      <c r="C128" t="s">
        <v>59</v>
      </c>
      <c r="D128" t="str">
        <f>LEFT(C128,2)</f>
        <v>hu</v>
      </c>
      <c r="E128">
        <v>0</v>
      </c>
      <c r="F128" t="s">
        <v>796</v>
      </c>
      <c r="G128" s="3">
        <v>44732.600081018521</v>
      </c>
    </row>
    <row r="129" spans="1:7" x14ac:dyDescent="0.25">
      <c r="A129" t="s">
        <v>811</v>
      </c>
      <c r="B129" t="s">
        <v>812</v>
      </c>
      <c r="C129" t="s">
        <v>813</v>
      </c>
      <c r="D129" t="str">
        <f>LEFT(C129,2)</f>
        <v>hu</v>
      </c>
      <c r="E129">
        <v>0</v>
      </c>
      <c r="F129" t="s">
        <v>814</v>
      </c>
      <c r="G129" s="3">
        <v>44733.366053240738</v>
      </c>
    </row>
    <row r="130" spans="1:7" x14ac:dyDescent="0.25">
      <c r="A130" t="s">
        <v>611</v>
      </c>
      <c r="B130" t="s">
        <v>612</v>
      </c>
      <c r="C130" t="s">
        <v>613</v>
      </c>
      <c r="D130" t="str">
        <f>LEFT(C130,2)</f>
        <v>hu</v>
      </c>
      <c r="E130">
        <v>0</v>
      </c>
      <c r="F130" t="s">
        <v>614</v>
      </c>
      <c r="G130" s="3">
        <v>44736.44736111111</v>
      </c>
    </row>
    <row r="131" spans="1:7" x14ac:dyDescent="0.25">
      <c r="A131" t="s">
        <v>615</v>
      </c>
      <c r="B131" t="s">
        <v>616</v>
      </c>
      <c r="C131" t="s">
        <v>90</v>
      </c>
      <c r="D131" t="str">
        <f>LEFT(C131,2)</f>
        <v>hu</v>
      </c>
      <c r="E131">
        <v>0</v>
      </c>
      <c r="F131" t="s">
        <v>617</v>
      </c>
      <c r="G131" s="3">
        <v>44736.497384259259</v>
      </c>
    </row>
    <row r="132" spans="1:7" x14ac:dyDescent="0.25">
      <c r="A132" t="s">
        <v>547</v>
      </c>
      <c r="B132" t="s">
        <v>548</v>
      </c>
      <c r="C132" t="s">
        <v>523</v>
      </c>
      <c r="D132" t="str">
        <f>LEFT(C132,2)</f>
        <v>hu</v>
      </c>
      <c r="E132">
        <v>191</v>
      </c>
      <c r="F132" t="s">
        <v>549</v>
      </c>
      <c r="G132" s="3">
        <v>44729.489768518521</v>
      </c>
    </row>
    <row r="133" spans="1:7" x14ac:dyDescent="0.25">
      <c r="A133" t="s">
        <v>521</v>
      </c>
      <c r="B133" t="s">
        <v>522</v>
      </c>
      <c r="C133" t="s">
        <v>523</v>
      </c>
      <c r="D133" t="str">
        <f>LEFT(C133,2)</f>
        <v>hu</v>
      </c>
      <c r="E133">
        <v>271</v>
      </c>
      <c r="F133" t="s">
        <v>524</v>
      </c>
      <c r="G133" s="3">
        <v>44722.445567129631</v>
      </c>
    </row>
    <row r="134" spans="1:7" x14ac:dyDescent="0.25">
      <c r="A134" t="s">
        <v>108</v>
      </c>
      <c r="B134" t="s">
        <v>109</v>
      </c>
      <c r="C134" t="s">
        <v>110</v>
      </c>
      <c r="D134" t="str">
        <f>LEFT(C134,2)</f>
        <v>hu</v>
      </c>
      <c r="E134">
        <v>301</v>
      </c>
      <c r="F134" t="s">
        <v>111</v>
      </c>
      <c r="G134" s="3">
        <v>44736.526412037034</v>
      </c>
    </row>
    <row r="135" spans="1:7" x14ac:dyDescent="0.25">
      <c r="A135" t="s">
        <v>39</v>
      </c>
      <c r="B135" t="s">
        <v>40</v>
      </c>
      <c r="C135" t="s">
        <v>14</v>
      </c>
      <c r="D135" t="str">
        <f>LEFT(C135,2)</f>
        <v>hu</v>
      </c>
      <c r="E135">
        <v>711</v>
      </c>
      <c r="F135" t="s">
        <v>15</v>
      </c>
      <c r="G135" s="3">
        <v>44719.768483796295</v>
      </c>
    </row>
    <row r="136" spans="1:7" x14ac:dyDescent="0.25">
      <c r="A136" t="s">
        <v>517</v>
      </c>
      <c r="B136" t="s">
        <v>518</v>
      </c>
      <c r="C136" t="s">
        <v>519</v>
      </c>
      <c r="D136" t="str">
        <f>LEFT(C136,2)</f>
        <v>hu</v>
      </c>
      <c r="E136">
        <v>711</v>
      </c>
      <c r="F136" t="s">
        <v>520</v>
      </c>
      <c r="G136" s="3">
        <v>44721.809074074074</v>
      </c>
    </row>
    <row r="137" spans="1:7" x14ac:dyDescent="0.25">
      <c r="A137" t="s">
        <v>288</v>
      </c>
      <c r="B137" t="s">
        <v>289</v>
      </c>
      <c r="C137" t="s">
        <v>14</v>
      </c>
      <c r="D137" t="str">
        <f>LEFT(C137,2)</f>
        <v>hu</v>
      </c>
      <c r="E137">
        <v>711</v>
      </c>
      <c r="F137" t="s">
        <v>290</v>
      </c>
      <c r="G137" s="3">
        <v>44722.445740740739</v>
      </c>
    </row>
    <row r="138" spans="1:7" x14ac:dyDescent="0.25">
      <c r="A138" t="s">
        <v>281</v>
      </c>
      <c r="B138" t="s">
        <v>282</v>
      </c>
      <c r="C138" t="s">
        <v>283</v>
      </c>
      <c r="D138" t="str">
        <f>LEFT(C138,2)</f>
        <v>hu</v>
      </c>
      <c r="E138">
        <v>711</v>
      </c>
      <c r="F138" t="s">
        <v>284</v>
      </c>
      <c r="G138" s="3">
        <v>44722.613645833335</v>
      </c>
    </row>
    <row r="139" spans="1:7" x14ac:dyDescent="0.25">
      <c r="A139" t="s">
        <v>307</v>
      </c>
      <c r="B139" t="s">
        <v>308</v>
      </c>
      <c r="C139" t="s">
        <v>14</v>
      </c>
      <c r="D139" t="str">
        <f>LEFT(C139,2)</f>
        <v>hu</v>
      </c>
      <c r="E139">
        <v>711</v>
      </c>
      <c r="F139" t="s">
        <v>309</v>
      </c>
      <c r="G139" s="3">
        <v>44725.497557870367</v>
      </c>
    </row>
    <row r="140" spans="1:7" x14ac:dyDescent="0.25">
      <c r="A140" t="s">
        <v>533</v>
      </c>
      <c r="B140" t="s">
        <v>534</v>
      </c>
      <c r="C140" t="s">
        <v>146</v>
      </c>
      <c r="D140" t="str">
        <f>LEFT(C140,2)</f>
        <v>hu</v>
      </c>
      <c r="E140">
        <v>711</v>
      </c>
      <c r="F140" t="s">
        <v>535</v>
      </c>
      <c r="G140" s="3">
        <v>44726.515405092592</v>
      </c>
    </row>
    <row r="141" spans="1:7" x14ac:dyDescent="0.25">
      <c r="A141" t="s">
        <v>536</v>
      </c>
      <c r="B141" t="s">
        <v>537</v>
      </c>
      <c r="C141" t="s">
        <v>538</v>
      </c>
      <c r="D141" t="str">
        <f>LEFT(C141,2)</f>
        <v>hu</v>
      </c>
      <c r="E141">
        <v>711</v>
      </c>
      <c r="F141" t="s">
        <v>539</v>
      </c>
      <c r="G141" s="3">
        <v>44726.516747685186</v>
      </c>
    </row>
    <row r="142" spans="1:7" x14ac:dyDescent="0.25">
      <c r="A142" t="s">
        <v>543</v>
      </c>
      <c r="B142" t="s">
        <v>544</v>
      </c>
      <c r="C142" t="s">
        <v>545</v>
      </c>
      <c r="D142" t="str">
        <f>LEFT(C142,2)</f>
        <v>hu</v>
      </c>
      <c r="E142">
        <v>711</v>
      </c>
      <c r="F142" t="s">
        <v>546</v>
      </c>
      <c r="G142" s="3">
        <v>44727.462511574071</v>
      </c>
    </row>
    <row r="143" spans="1:7" x14ac:dyDescent="0.25">
      <c r="A143" t="s">
        <v>57</v>
      </c>
      <c r="B143" t="s">
        <v>58</v>
      </c>
      <c r="C143" t="s">
        <v>59</v>
      </c>
      <c r="D143" t="str">
        <f>LEFT(C143,2)</f>
        <v>hu</v>
      </c>
      <c r="E143">
        <v>711</v>
      </c>
      <c r="F143" t="s">
        <v>60</v>
      </c>
      <c r="G143" s="3">
        <v>44728.809687499997</v>
      </c>
    </row>
    <row r="144" spans="1:7" x14ac:dyDescent="0.25">
      <c r="A144" t="s">
        <v>407</v>
      </c>
      <c r="B144" t="s">
        <v>408</v>
      </c>
      <c r="C144" t="s">
        <v>409</v>
      </c>
      <c r="D144" t="str">
        <f>LEFT(C144,2)</f>
        <v>hu</v>
      </c>
      <c r="E144">
        <v>711</v>
      </c>
      <c r="F144" t="s">
        <v>410</v>
      </c>
      <c r="G144" s="3">
        <v>44732.693842592591</v>
      </c>
    </row>
    <row r="145" spans="1:7" x14ac:dyDescent="0.25">
      <c r="A145" t="s">
        <v>69</v>
      </c>
      <c r="B145" t="s">
        <v>70</v>
      </c>
      <c r="C145" t="s">
        <v>14</v>
      </c>
      <c r="D145" t="str">
        <f>LEFT(C145,2)</f>
        <v>hu</v>
      </c>
      <c r="E145">
        <v>711</v>
      </c>
      <c r="F145" t="s">
        <v>71</v>
      </c>
      <c r="G145" s="3">
        <v>44734.44263888889</v>
      </c>
    </row>
    <row r="146" spans="1:7" x14ac:dyDescent="0.25">
      <c r="A146" t="s">
        <v>84</v>
      </c>
      <c r="B146" t="s">
        <v>85</v>
      </c>
      <c r="C146" t="s">
        <v>86</v>
      </c>
      <c r="D146" t="str">
        <f>LEFT(C146,2)</f>
        <v>hu</v>
      </c>
      <c r="E146">
        <v>711</v>
      </c>
      <c r="F146" t="s">
        <v>87</v>
      </c>
      <c r="G146" s="3">
        <v>44735.439479166664</v>
      </c>
    </row>
    <row r="147" spans="1:7" x14ac:dyDescent="0.25">
      <c r="A147" t="s">
        <v>88</v>
      </c>
      <c r="B147" t="s">
        <v>89</v>
      </c>
      <c r="C147" t="s">
        <v>90</v>
      </c>
      <c r="D147" t="str">
        <f>LEFT(C147,2)</f>
        <v>hu</v>
      </c>
      <c r="E147">
        <v>711</v>
      </c>
      <c r="F147" t="s">
        <v>91</v>
      </c>
      <c r="G147" s="3">
        <v>44735.479907407411</v>
      </c>
    </row>
    <row r="148" spans="1:7" x14ac:dyDescent="0.25">
      <c r="A148" t="s">
        <v>12</v>
      </c>
      <c r="B148" t="s">
        <v>13</v>
      </c>
      <c r="C148" t="s">
        <v>14</v>
      </c>
      <c r="D148" t="str">
        <f>LEFT(C148,2)</f>
        <v>hu</v>
      </c>
      <c r="E148">
        <v>711</v>
      </c>
      <c r="F148" t="s">
        <v>15</v>
      </c>
      <c r="G148" s="3">
        <v>44736.621990740743</v>
      </c>
    </row>
    <row r="149" spans="1:7" x14ac:dyDescent="0.25">
      <c r="A149" t="s">
        <v>120</v>
      </c>
      <c r="B149" t="s">
        <v>121</v>
      </c>
      <c r="C149" t="s">
        <v>122</v>
      </c>
      <c r="D149" t="str">
        <f>LEFT(C149,2)</f>
        <v>hu</v>
      </c>
      <c r="E149">
        <v>711</v>
      </c>
      <c r="F149" t="s">
        <v>123</v>
      </c>
      <c r="G149" s="3">
        <v>44739.582731481481</v>
      </c>
    </row>
    <row r="150" spans="1:7" x14ac:dyDescent="0.25">
      <c r="A150" t="s">
        <v>144</v>
      </c>
      <c r="B150" t="s">
        <v>145</v>
      </c>
      <c r="C150" t="s">
        <v>146</v>
      </c>
      <c r="D150" t="str">
        <f>LEFT(C150,2)</f>
        <v>hu</v>
      </c>
      <c r="E150">
        <v>711</v>
      </c>
      <c r="F150" t="s">
        <v>147</v>
      </c>
      <c r="G150" s="3">
        <v>44739.761932870373</v>
      </c>
    </row>
    <row r="151" spans="1:7" x14ac:dyDescent="0.25">
      <c r="A151" t="s">
        <v>456</v>
      </c>
      <c r="B151" t="s">
        <v>457</v>
      </c>
      <c r="C151" t="s">
        <v>458</v>
      </c>
      <c r="D151" t="str">
        <f>LEFT(C151,2)</f>
        <v>hu</v>
      </c>
      <c r="E151">
        <v>711</v>
      </c>
      <c r="F151" t="s">
        <v>459</v>
      </c>
      <c r="G151" s="3">
        <v>44740.653807870367</v>
      </c>
    </row>
    <row r="152" spans="1:7" x14ac:dyDescent="0.25">
      <c r="A152" t="s">
        <v>258</v>
      </c>
      <c r="B152" t="s">
        <v>259</v>
      </c>
      <c r="C152" t="s">
        <v>122</v>
      </c>
      <c r="D152" t="str">
        <f>LEFT(C152,2)</f>
        <v>hu</v>
      </c>
      <c r="E152">
        <v>731</v>
      </c>
      <c r="F152" t="s">
        <v>260</v>
      </c>
      <c r="G152" s="3">
        <v>44720.438206018516</v>
      </c>
    </row>
    <row r="153" spans="1:7" x14ac:dyDescent="0.25">
      <c r="A153" t="s">
        <v>447</v>
      </c>
      <c r="B153" t="s">
        <v>448</v>
      </c>
      <c r="C153" t="s">
        <v>14</v>
      </c>
      <c r="D153" t="str">
        <f>LEFT(C153,2)</f>
        <v>hu</v>
      </c>
      <c r="E153">
        <v>731</v>
      </c>
      <c r="F153" t="s">
        <v>449</v>
      </c>
      <c r="G153" s="3">
        <v>44739.438194444447</v>
      </c>
    </row>
    <row r="154" spans="1:7" x14ac:dyDescent="0.25">
      <c r="A154" t="s">
        <v>851</v>
      </c>
      <c r="B154" t="s">
        <v>852</v>
      </c>
      <c r="C154" t="s">
        <v>853</v>
      </c>
      <c r="D154" t="str">
        <f>LEFT(C154,2)</f>
        <v>la</v>
      </c>
      <c r="E154">
        <v>191</v>
      </c>
      <c r="F154" t="s">
        <v>854</v>
      </c>
      <c r="G154" s="3">
        <v>44725.423171296294</v>
      </c>
    </row>
    <row r="155" spans="1:7" x14ac:dyDescent="0.25">
      <c r="A155" t="s">
        <v>576</v>
      </c>
      <c r="B155" t="s">
        <v>577</v>
      </c>
      <c r="C155" t="s">
        <v>252</v>
      </c>
      <c r="D155" t="str">
        <f>LEFT(C155,2)</f>
        <v>lu</v>
      </c>
      <c r="E155">
        <v>251</v>
      </c>
      <c r="F155" t="s">
        <v>578</v>
      </c>
      <c r="G155" s="3">
        <v>44737.453310185185</v>
      </c>
    </row>
    <row r="156" spans="1:7" x14ac:dyDescent="0.25">
      <c r="A156" t="s">
        <v>250</v>
      </c>
      <c r="B156" t="s">
        <v>251</v>
      </c>
      <c r="C156" t="s">
        <v>252</v>
      </c>
      <c r="D156" t="str">
        <f>LEFT(C156,2)</f>
        <v>lu</v>
      </c>
      <c r="E156">
        <v>581</v>
      </c>
      <c r="F156" t="s">
        <v>253</v>
      </c>
      <c r="G156" s="3">
        <v>44719.481481481482</v>
      </c>
    </row>
    <row r="157" spans="1:7" x14ac:dyDescent="0.25">
      <c r="A157" t="s">
        <v>674</v>
      </c>
      <c r="B157" t="s">
        <v>675</v>
      </c>
      <c r="C157" t="s">
        <v>676</v>
      </c>
      <c r="D157" t="str">
        <f>LEFT(C157,2)</f>
        <v>me</v>
      </c>
      <c r="E157">
        <v>0</v>
      </c>
      <c r="F157" t="s">
        <v>677</v>
      </c>
      <c r="G157" s="3">
        <v>44716.567962962959</v>
      </c>
    </row>
    <row r="158" spans="1:7" x14ac:dyDescent="0.25">
      <c r="A158" t="s">
        <v>767</v>
      </c>
      <c r="B158" t="s">
        <v>768</v>
      </c>
      <c r="C158" t="s">
        <v>213</v>
      </c>
      <c r="D158" t="str">
        <f>LEFT(C158,2)</f>
        <v>me</v>
      </c>
      <c r="E158">
        <v>0</v>
      </c>
      <c r="F158" t="s">
        <v>769</v>
      </c>
      <c r="G158" s="3">
        <v>44727.82271990741</v>
      </c>
    </row>
    <row r="159" spans="1:7" x14ac:dyDescent="0.25">
      <c r="A159" t="s">
        <v>643</v>
      </c>
      <c r="B159" t="s">
        <v>644</v>
      </c>
      <c r="C159" t="s">
        <v>645</v>
      </c>
      <c r="D159" t="str">
        <f>LEFT(C159,2)</f>
        <v>me</v>
      </c>
      <c r="E159">
        <v>0</v>
      </c>
      <c r="F159" t="s">
        <v>646</v>
      </c>
      <c r="G159" s="3">
        <v>44740.878206018519</v>
      </c>
    </row>
    <row r="160" spans="1:7" x14ac:dyDescent="0.25">
      <c r="A160" t="s">
        <v>583</v>
      </c>
      <c r="B160" t="s">
        <v>584</v>
      </c>
      <c r="C160" t="s">
        <v>585</v>
      </c>
      <c r="D160" t="str">
        <f>LEFT(C160,2)</f>
        <v>me</v>
      </c>
      <c r="E160">
        <v>251</v>
      </c>
      <c r="F160" t="s">
        <v>586</v>
      </c>
      <c r="G160" s="3">
        <v>44713.626886574071</v>
      </c>
    </row>
    <row r="161" spans="1:7" x14ac:dyDescent="0.25">
      <c r="A161" t="s">
        <v>207</v>
      </c>
      <c r="B161" t="s">
        <v>208</v>
      </c>
      <c r="C161" t="s">
        <v>209</v>
      </c>
      <c r="D161" t="str">
        <f>LEFT(C161,2)</f>
        <v>me</v>
      </c>
      <c r="E161">
        <v>251</v>
      </c>
      <c r="F161" t="s">
        <v>210</v>
      </c>
      <c r="G161" s="3">
        <v>44714.56150462963</v>
      </c>
    </row>
    <row r="162" spans="1:7" x14ac:dyDescent="0.25">
      <c r="A162" t="s">
        <v>211</v>
      </c>
      <c r="B162" t="s">
        <v>212</v>
      </c>
      <c r="C162" t="s">
        <v>213</v>
      </c>
      <c r="D162" t="str">
        <f>LEFT(C162,2)</f>
        <v>me</v>
      </c>
      <c r="E162">
        <v>251</v>
      </c>
      <c r="F162" t="s">
        <v>214</v>
      </c>
      <c r="G162" s="3">
        <v>44715.508449074077</v>
      </c>
    </row>
    <row r="163" spans="1:7" x14ac:dyDescent="0.25">
      <c r="A163" t="s">
        <v>496</v>
      </c>
      <c r="B163" t="s">
        <v>497</v>
      </c>
      <c r="C163" t="s">
        <v>293</v>
      </c>
      <c r="D163" t="str">
        <f>LEFT(C163,2)</f>
        <v>me</v>
      </c>
      <c r="E163">
        <v>251</v>
      </c>
      <c r="F163" t="s">
        <v>498</v>
      </c>
      <c r="G163" s="3">
        <v>44718.404814814814</v>
      </c>
    </row>
    <row r="164" spans="1:7" x14ac:dyDescent="0.25">
      <c r="A164" t="s">
        <v>840</v>
      </c>
      <c r="B164" t="s">
        <v>841</v>
      </c>
      <c r="C164" t="s">
        <v>842</v>
      </c>
      <c r="D164" t="str">
        <f>LEFT(C164,2)</f>
        <v>me</v>
      </c>
      <c r="E164">
        <v>251</v>
      </c>
      <c r="F164" t="s">
        <v>843</v>
      </c>
      <c r="G164" s="3">
        <v>44719.563530092593</v>
      </c>
    </row>
    <row r="165" spans="1:7" x14ac:dyDescent="0.25">
      <c r="A165" t="s">
        <v>844</v>
      </c>
      <c r="B165" t="s">
        <v>845</v>
      </c>
      <c r="C165" t="s">
        <v>846</v>
      </c>
      <c r="D165" t="str">
        <f>LEFT(C165,2)</f>
        <v>me</v>
      </c>
      <c r="E165">
        <v>251</v>
      </c>
      <c r="F165" t="s">
        <v>847</v>
      </c>
      <c r="G165" s="3">
        <v>44720.442708333336</v>
      </c>
    </row>
    <row r="166" spans="1:7" x14ac:dyDescent="0.25">
      <c r="A166" t="s">
        <v>587</v>
      </c>
      <c r="B166" t="s">
        <v>588</v>
      </c>
      <c r="C166" t="s">
        <v>293</v>
      </c>
      <c r="D166" t="str">
        <f>LEFT(C166,2)</f>
        <v>me</v>
      </c>
      <c r="E166">
        <v>251</v>
      </c>
      <c r="F166" t="s">
        <v>143</v>
      </c>
      <c r="G166" s="3">
        <v>44725.738935185182</v>
      </c>
    </row>
    <row r="167" spans="1:7" x14ac:dyDescent="0.25">
      <c r="A167" t="s">
        <v>589</v>
      </c>
      <c r="B167" t="s">
        <v>590</v>
      </c>
      <c r="C167" t="s">
        <v>293</v>
      </c>
      <c r="D167" t="str">
        <f>LEFT(C167,2)</f>
        <v>me</v>
      </c>
      <c r="E167">
        <v>251</v>
      </c>
      <c r="F167" t="s">
        <v>591</v>
      </c>
      <c r="G167" s="3">
        <v>44729.614259259259</v>
      </c>
    </row>
    <row r="168" spans="1:7" x14ac:dyDescent="0.25">
      <c r="A168" t="s">
        <v>8</v>
      </c>
      <c r="B168" t="s">
        <v>9</v>
      </c>
      <c r="C168" t="s">
        <v>10</v>
      </c>
      <c r="D168" t="str">
        <f>LEFT(C168,2)</f>
        <v>me</v>
      </c>
      <c r="E168">
        <v>251</v>
      </c>
      <c r="F168" t="s">
        <v>11</v>
      </c>
      <c r="G168" s="3">
        <v>44735.422824074078</v>
      </c>
    </row>
    <row r="169" spans="1:7" x14ac:dyDescent="0.25">
      <c r="A169" t="s">
        <v>16</v>
      </c>
      <c r="B169" t="s">
        <v>17</v>
      </c>
      <c r="C169" t="s">
        <v>18</v>
      </c>
      <c r="D169" t="str">
        <f>LEFT(C169,2)</f>
        <v>me</v>
      </c>
      <c r="E169">
        <v>251</v>
      </c>
      <c r="F169" t="s">
        <v>19</v>
      </c>
      <c r="G169" s="3">
        <v>44736.443645833337</v>
      </c>
    </row>
    <row r="170" spans="1:7" x14ac:dyDescent="0.25">
      <c r="A170" t="s">
        <v>116</v>
      </c>
      <c r="B170" t="s">
        <v>117</v>
      </c>
      <c r="C170" t="s">
        <v>118</v>
      </c>
      <c r="D170" t="str">
        <f>LEFT(C170,2)</f>
        <v>me</v>
      </c>
      <c r="E170">
        <v>251</v>
      </c>
      <c r="F170" t="s">
        <v>119</v>
      </c>
      <c r="G170" s="3">
        <v>44739.43340277778</v>
      </c>
    </row>
    <row r="171" spans="1:7" x14ac:dyDescent="0.25">
      <c r="A171" t="s">
        <v>140</v>
      </c>
      <c r="B171" t="s">
        <v>141</v>
      </c>
      <c r="C171" t="s">
        <v>142</v>
      </c>
      <c r="D171" t="str">
        <f>LEFT(C171,2)</f>
        <v>me</v>
      </c>
      <c r="E171">
        <v>251</v>
      </c>
      <c r="F171" t="s">
        <v>143</v>
      </c>
      <c r="G171" s="3">
        <v>44739.735208333332</v>
      </c>
    </row>
    <row r="172" spans="1:7" x14ac:dyDescent="0.25">
      <c r="A172" t="s">
        <v>291</v>
      </c>
      <c r="B172" t="s">
        <v>292</v>
      </c>
      <c r="C172" t="s">
        <v>293</v>
      </c>
      <c r="D172" t="str">
        <f>LEFT(C172,2)</f>
        <v>me</v>
      </c>
      <c r="E172">
        <v>301</v>
      </c>
      <c r="F172" t="s">
        <v>294</v>
      </c>
      <c r="G172" s="3">
        <v>44725.398715277777</v>
      </c>
    </row>
    <row r="173" spans="1:7" x14ac:dyDescent="0.25">
      <c r="A173" t="s">
        <v>436</v>
      </c>
      <c r="B173" t="s">
        <v>437</v>
      </c>
      <c r="C173" t="s">
        <v>10</v>
      </c>
      <c r="D173" t="str">
        <f>LEFT(C173,2)</f>
        <v>me</v>
      </c>
      <c r="E173">
        <v>311</v>
      </c>
      <c r="F173" t="s">
        <v>438</v>
      </c>
      <c r="G173" s="3">
        <v>44735.465092592596</v>
      </c>
    </row>
    <row r="174" spans="1:7" x14ac:dyDescent="0.25">
      <c r="A174" t="s">
        <v>802</v>
      </c>
      <c r="B174" t="s">
        <v>803</v>
      </c>
      <c r="C174" t="s">
        <v>804</v>
      </c>
      <c r="D174" t="str">
        <f>LEFT(C174,2)</f>
        <v>mi</v>
      </c>
      <c r="E174">
        <v>0</v>
      </c>
      <c r="F174" t="s">
        <v>805</v>
      </c>
      <c r="G174" s="3">
        <v>44732.733831018515</v>
      </c>
    </row>
    <row r="175" spans="1:7" x14ac:dyDescent="0.25">
      <c r="A175" t="s">
        <v>671</v>
      </c>
      <c r="B175" t="s">
        <v>672</v>
      </c>
      <c r="C175" t="s">
        <v>454</v>
      </c>
      <c r="D175" t="str">
        <f>LEFT(C175,2)</f>
        <v>nr</v>
      </c>
      <c r="E175">
        <v>0</v>
      </c>
      <c r="F175" t="s">
        <v>673</v>
      </c>
      <c r="G175" s="3">
        <v>44715.730949074074</v>
      </c>
    </row>
    <row r="176" spans="1:7" x14ac:dyDescent="0.25">
      <c r="A176" t="s">
        <v>707</v>
      </c>
      <c r="B176" t="s">
        <v>708</v>
      </c>
      <c r="C176" t="s">
        <v>709</v>
      </c>
      <c r="D176" t="str">
        <f>LEFT(C176,2)</f>
        <v>nr</v>
      </c>
      <c r="E176">
        <v>0</v>
      </c>
      <c r="F176" t="s">
        <v>710</v>
      </c>
      <c r="G176" s="3">
        <v>44719.427187499998</v>
      </c>
    </row>
    <row r="177" spans="1:7" x14ac:dyDescent="0.25">
      <c r="A177" t="s">
        <v>723</v>
      </c>
      <c r="B177" t="s">
        <v>724</v>
      </c>
      <c r="C177" t="s">
        <v>725</v>
      </c>
      <c r="D177" t="str">
        <f>LEFT(C177,2)</f>
        <v>nr</v>
      </c>
      <c r="E177">
        <v>0</v>
      </c>
      <c r="F177" t="s">
        <v>726</v>
      </c>
      <c r="G177" s="3">
        <v>44720.666134259256</v>
      </c>
    </row>
    <row r="178" spans="1:7" x14ac:dyDescent="0.25">
      <c r="A178" t="s">
        <v>799</v>
      </c>
      <c r="B178" t="s">
        <v>800</v>
      </c>
      <c r="C178" t="s">
        <v>98</v>
      </c>
      <c r="D178" t="str">
        <f>LEFT(C178,2)</f>
        <v>nr</v>
      </c>
      <c r="E178">
        <v>0</v>
      </c>
      <c r="F178" t="s">
        <v>801</v>
      </c>
      <c r="G178" s="3">
        <v>44730.473680555559</v>
      </c>
    </row>
    <row r="179" spans="1:7" x14ac:dyDescent="0.25">
      <c r="A179" t="s">
        <v>632</v>
      </c>
      <c r="B179" t="s">
        <v>633</v>
      </c>
      <c r="C179" t="s">
        <v>634</v>
      </c>
      <c r="D179" t="str">
        <f>LEFT(C179,2)</f>
        <v>nr</v>
      </c>
      <c r="E179">
        <v>0</v>
      </c>
      <c r="F179" t="s">
        <v>635</v>
      </c>
      <c r="G179" s="3">
        <v>44739.577939814815</v>
      </c>
    </row>
    <row r="180" spans="1:7" x14ac:dyDescent="0.25">
      <c r="A180" t="s">
        <v>566</v>
      </c>
      <c r="B180" t="s">
        <v>567</v>
      </c>
      <c r="C180" t="s">
        <v>568</v>
      </c>
      <c r="D180" t="str">
        <f>LEFT(C180,2)</f>
        <v>nr</v>
      </c>
      <c r="E180">
        <v>251</v>
      </c>
      <c r="F180" t="s">
        <v>569</v>
      </c>
      <c r="G180" s="3">
        <v>44733.564687500002</v>
      </c>
    </row>
    <row r="181" spans="1:7" x14ac:dyDescent="0.25">
      <c r="A181" t="s">
        <v>226</v>
      </c>
      <c r="B181" t="s">
        <v>227</v>
      </c>
      <c r="C181" t="s">
        <v>228</v>
      </c>
      <c r="D181" t="str">
        <f>LEFT(C181,2)</f>
        <v>nr</v>
      </c>
      <c r="E181">
        <v>721</v>
      </c>
      <c r="F181" t="s">
        <v>229</v>
      </c>
      <c r="G181" s="3">
        <v>44718.53052083333</v>
      </c>
    </row>
    <row r="182" spans="1:7" x14ac:dyDescent="0.25">
      <c r="A182" t="s">
        <v>432</v>
      </c>
      <c r="B182" t="s">
        <v>433</v>
      </c>
      <c r="C182" t="s">
        <v>434</v>
      </c>
      <c r="D182" t="str">
        <f>LEFT(C182,2)</f>
        <v>nr</v>
      </c>
      <c r="E182">
        <v>721</v>
      </c>
      <c r="F182" t="s">
        <v>435</v>
      </c>
      <c r="G182" s="3">
        <v>44735.496516203704</v>
      </c>
    </row>
    <row r="183" spans="1:7" x14ac:dyDescent="0.25">
      <c r="A183" t="s">
        <v>96</v>
      </c>
      <c r="B183" t="s">
        <v>97</v>
      </c>
      <c r="C183" t="s">
        <v>98</v>
      </c>
      <c r="D183" t="str">
        <f>LEFT(C183,2)</f>
        <v>nr</v>
      </c>
      <c r="E183">
        <v>721</v>
      </c>
      <c r="F183" t="s">
        <v>99</v>
      </c>
      <c r="G183" s="3">
        <v>44735.671006944445</v>
      </c>
    </row>
    <row r="184" spans="1:7" x14ac:dyDescent="0.25">
      <c r="A184" t="s">
        <v>452</v>
      </c>
      <c r="B184" t="s">
        <v>453</v>
      </c>
      <c r="C184" t="s">
        <v>454</v>
      </c>
      <c r="D184" t="str">
        <f>LEFT(C184,2)</f>
        <v>nr</v>
      </c>
      <c r="E184">
        <v>721</v>
      </c>
      <c r="F184" t="s">
        <v>455</v>
      </c>
      <c r="G184" s="3">
        <v>44739.418969907405</v>
      </c>
    </row>
    <row r="185" spans="1:7" x14ac:dyDescent="0.25">
      <c r="A185" t="s">
        <v>163</v>
      </c>
      <c r="B185" t="s">
        <v>164</v>
      </c>
      <c r="C185" t="s">
        <v>98</v>
      </c>
      <c r="D185" t="str">
        <f>LEFT(C185,2)</f>
        <v>nr</v>
      </c>
      <c r="E185">
        <v>721</v>
      </c>
      <c r="F185" t="s">
        <v>165</v>
      </c>
      <c r="G185" s="3">
        <v>44741.414907407408</v>
      </c>
    </row>
    <row r="186" spans="1:7" x14ac:dyDescent="0.25">
      <c r="A186" t="s">
        <v>80</v>
      </c>
      <c r="B186" t="s">
        <v>81</v>
      </c>
      <c r="C186" t="s">
        <v>82</v>
      </c>
      <c r="D186" t="str">
        <f>LEFT(C186,2)</f>
        <v>og</v>
      </c>
      <c r="E186">
        <v>271</v>
      </c>
      <c r="F186" t="s">
        <v>83</v>
      </c>
      <c r="G186" s="3">
        <v>44734.621469907404</v>
      </c>
    </row>
    <row r="187" spans="1:7" x14ac:dyDescent="0.25">
      <c r="A187" t="s">
        <v>152</v>
      </c>
      <c r="B187" t="s">
        <v>153</v>
      </c>
      <c r="C187" t="s">
        <v>154</v>
      </c>
      <c r="D187" t="str">
        <f>LEFT(C187,2)</f>
        <v>os</v>
      </c>
      <c r="E187">
        <v>281</v>
      </c>
      <c r="F187" t="s">
        <v>155</v>
      </c>
      <c r="G187" s="3">
        <v>44740.568738425929</v>
      </c>
    </row>
    <row r="188" spans="1:7" x14ac:dyDescent="0.25">
      <c r="A188" t="s">
        <v>855</v>
      </c>
      <c r="B188" t="s">
        <v>856</v>
      </c>
      <c r="C188" t="s">
        <v>857</v>
      </c>
      <c r="D188" t="str">
        <f>LEFT(C188,2)</f>
        <v>os</v>
      </c>
      <c r="E188">
        <v>571</v>
      </c>
      <c r="F188" t="s">
        <v>858</v>
      </c>
      <c r="G188" s="3">
        <v>44726.620925925927</v>
      </c>
    </row>
    <row r="189" spans="1:7" x14ac:dyDescent="0.25">
      <c r="A189" t="s">
        <v>562</v>
      </c>
      <c r="B189" t="s">
        <v>563</v>
      </c>
      <c r="C189" t="s">
        <v>564</v>
      </c>
      <c r="D189" t="str">
        <f>LEFT(C189,2)</f>
        <v>os</v>
      </c>
      <c r="E189">
        <v>571</v>
      </c>
      <c r="F189" t="s">
        <v>565</v>
      </c>
      <c r="G189" s="3">
        <v>44733.432280092595</v>
      </c>
    </row>
    <row r="190" spans="1:7" x14ac:dyDescent="0.25">
      <c r="A190" t="s">
        <v>863</v>
      </c>
      <c r="B190" t="s">
        <v>864</v>
      </c>
      <c r="C190" t="s">
        <v>865</v>
      </c>
      <c r="D190" t="str">
        <f>LEFT(C190,2)</f>
        <v>os</v>
      </c>
      <c r="E190">
        <v>571</v>
      </c>
      <c r="F190" t="s">
        <v>866</v>
      </c>
      <c r="G190" s="3">
        <v>44733.482835648145</v>
      </c>
    </row>
    <row r="191" spans="1:7" x14ac:dyDescent="0.25">
      <c r="A191" t="s">
        <v>867</v>
      </c>
      <c r="B191" t="s">
        <v>868</v>
      </c>
      <c r="C191" t="s">
        <v>869</v>
      </c>
      <c r="D191" t="str">
        <f>LEFT(C191,2)</f>
        <v>os</v>
      </c>
      <c r="E191">
        <v>571</v>
      </c>
      <c r="F191" t="s">
        <v>866</v>
      </c>
      <c r="G191" s="3">
        <v>44733.483182870368</v>
      </c>
    </row>
    <row r="192" spans="1:7" x14ac:dyDescent="0.25">
      <c r="A192" t="s">
        <v>829</v>
      </c>
      <c r="B192" t="s">
        <v>830</v>
      </c>
      <c r="C192" t="s">
        <v>831</v>
      </c>
      <c r="D192" t="str">
        <f>LEFT(C192,2)</f>
        <v>os</v>
      </c>
      <c r="E192">
        <v>571</v>
      </c>
      <c r="F192" t="s">
        <v>828</v>
      </c>
      <c r="G192" s="3">
        <v>44739.50440972222</v>
      </c>
    </row>
    <row r="193" spans="1:7" x14ac:dyDescent="0.25">
      <c r="A193" t="s">
        <v>826</v>
      </c>
      <c r="B193" t="s">
        <v>827</v>
      </c>
      <c r="C193" t="s">
        <v>564</v>
      </c>
      <c r="D193" t="str">
        <f>LEFT(C193,2)</f>
        <v>os</v>
      </c>
      <c r="E193">
        <v>571</v>
      </c>
      <c r="F193" t="s">
        <v>828</v>
      </c>
      <c r="G193" s="3">
        <v>44739.504421296297</v>
      </c>
    </row>
    <row r="194" spans="1:7" x14ac:dyDescent="0.25">
      <c r="A194" t="s">
        <v>173</v>
      </c>
      <c r="B194" t="s">
        <v>174</v>
      </c>
      <c r="C194" t="s">
        <v>175</v>
      </c>
      <c r="D194" t="str">
        <f>LEFT(C194,2)</f>
        <v>os</v>
      </c>
      <c r="E194">
        <v>571</v>
      </c>
      <c r="F194" t="s">
        <v>176</v>
      </c>
      <c r="G194" s="3">
        <v>44741.709398148145</v>
      </c>
    </row>
    <row r="195" spans="1:7" x14ac:dyDescent="0.25">
      <c r="A195" t="s">
        <v>159</v>
      </c>
      <c r="B195" t="s">
        <v>160</v>
      </c>
      <c r="C195" t="s">
        <v>161</v>
      </c>
      <c r="D195" t="str">
        <f>LEFT(C195,2)</f>
        <v>os</v>
      </c>
      <c r="E195">
        <v>711</v>
      </c>
      <c r="F195" t="s">
        <v>162</v>
      </c>
      <c r="G195" s="3">
        <v>44740.549317129633</v>
      </c>
    </row>
    <row r="196" spans="1:7" x14ac:dyDescent="0.25">
      <c r="A196" t="s">
        <v>735</v>
      </c>
      <c r="B196" t="s">
        <v>736</v>
      </c>
      <c r="C196" t="s">
        <v>490</v>
      </c>
      <c r="D196" t="str">
        <f>LEFT(C196,2)</f>
        <v>ph</v>
      </c>
      <c r="E196">
        <v>0</v>
      </c>
      <c r="F196" t="s">
        <v>737</v>
      </c>
      <c r="G196" s="3">
        <v>44724.031168981484</v>
      </c>
    </row>
    <row r="197" spans="1:7" x14ac:dyDescent="0.25">
      <c r="A197" t="s">
        <v>738</v>
      </c>
      <c r="B197" t="s">
        <v>739</v>
      </c>
      <c r="C197" t="s">
        <v>490</v>
      </c>
      <c r="D197" t="str">
        <f>LEFT(C197,2)</f>
        <v>ph</v>
      </c>
      <c r="E197">
        <v>0</v>
      </c>
      <c r="F197" t="s">
        <v>737</v>
      </c>
      <c r="G197" s="3">
        <v>44724.031168981484</v>
      </c>
    </row>
    <row r="198" spans="1:7" x14ac:dyDescent="0.25">
      <c r="A198" t="s">
        <v>756</v>
      </c>
      <c r="B198" t="s">
        <v>757</v>
      </c>
      <c r="C198" t="s">
        <v>758</v>
      </c>
      <c r="D198" t="str">
        <f>LEFT(C198,2)</f>
        <v>ph</v>
      </c>
      <c r="E198">
        <v>0</v>
      </c>
      <c r="F198" t="s">
        <v>759</v>
      </c>
      <c r="G198" s="3">
        <v>44727.537916666668</v>
      </c>
    </row>
    <row r="199" spans="1:7" x14ac:dyDescent="0.25">
      <c r="A199" t="s">
        <v>443</v>
      </c>
      <c r="B199" t="s">
        <v>444</v>
      </c>
      <c r="C199" t="s">
        <v>445</v>
      </c>
      <c r="D199" t="str">
        <f>LEFT(C199,2)</f>
        <v>ph</v>
      </c>
      <c r="E199">
        <v>461</v>
      </c>
      <c r="F199" t="s">
        <v>446</v>
      </c>
      <c r="G199" s="3">
        <v>44739.548958333333</v>
      </c>
    </row>
    <row r="200" spans="1:7" x14ac:dyDescent="0.25">
      <c r="A200" t="s">
        <v>488</v>
      </c>
      <c r="B200" t="s">
        <v>489</v>
      </c>
      <c r="C200" t="s">
        <v>490</v>
      </c>
      <c r="D200" t="str">
        <f>LEFT(C200,2)</f>
        <v>ph</v>
      </c>
      <c r="E200">
        <v>621</v>
      </c>
      <c r="F200" t="s">
        <v>491</v>
      </c>
      <c r="G200" s="3">
        <v>44715.45417824074</v>
      </c>
    </row>
    <row r="201" spans="1:7" x14ac:dyDescent="0.25">
      <c r="A201" t="s">
        <v>124</v>
      </c>
      <c r="B201" t="s">
        <v>125</v>
      </c>
      <c r="C201" t="s">
        <v>126</v>
      </c>
      <c r="D201" t="str">
        <f>LEFT(C201,2)</f>
        <v>ph</v>
      </c>
      <c r="E201">
        <v>621</v>
      </c>
      <c r="F201" t="s">
        <v>127</v>
      </c>
      <c r="G201" s="3">
        <v>44739.637048611112</v>
      </c>
    </row>
    <row r="202" spans="1:7" x14ac:dyDescent="0.25">
      <c r="A202" t="s">
        <v>65</v>
      </c>
      <c r="B202" t="s">
        <v>66</v>
      </c>
      <c r="C202" t="s">
        <v>67</v>
      </c>
      <c r="D202" t="str">
        <f>LEFT(C202,2)</f>
        <v>pl</v>
      </c>
      <c r="E202">
        <v>448</v>
      </c>
      <c r="F202" t="s">
        <v>68</v>
      </c>
      <c r="G202" s="3">
        <v>44733.4452662037</v>
      </c>
    </row>
    <row r="203" spans="1:7" x14ac:dyDescent="0.25">
      <c r="A203" t="s">
        <v>719</v>
      </c>
      <c r="B203" t="s">
        <v>720</v>
      </c>
      <c r="C203" t="s">
        <v>721</v>
      </c>
      <c r="D203" t="str">
        <f>LEFT(C203,2)</f>
        <v>pr</v>
      </c>
      <c r="E203">
        <v>0</v>
      </c>
      <c r="F203" t="s">
        <v>722</v>
      </c>
      <c r="G203" s="3">
        <v>44719.803437499999</v>
      </c>
    </row>
    <row r="204" spans="1:7" x14ac:dyDescent="0.25">
      <c r="A204" t="s">
        <v>744</v>
      </c>
      <c r="B204" t="s">
        <v>745</v>
      </c>
      <c r="C204" t="s">
        <v>47</v>
      </c>
      <c r="D204" t="str">
        <f>LEFT(C204,2)</f>
        <v>pr</v>
      </c>
      <c r="E204">
        <v>0</v>
      </c>
      <c r="F204" t="s">
        <v>746</v>
      </c>
      <c r="G204" s="3">
        <v>44725.574004629627</v>
      </c>
    </row>
    <row r="205" spans="1:7" x14ac:dyDescent="0.25">
      <c r="A205" t="s">
        <v>45</v>
      </c>
      <c r="B205" t="s">
        <v>46</v>
      </c>
      <c r="C205" t="s">
        <v>47</v>
      </c>
      <c r="D205" t="str">
        <f>LEFT(C205,2)</f>
        <v>pr</v>
      </c>
      <c r="E205">
        <v>458</v>
      </c>
      <c r="F205" t="s">
        <v>48</v>
      </c>
      <c r="G205" s="3">
        <v>44722.541805555556</v>
      </c>
    </row>
    <row r="206" spans="1:7" x14ac:dyDescent="0.25">
      <c r="A206" t="s">
        <v>694</v>
      </c>
      <c r="B206" t="s">
        <v>695</v>
      </c>
      <c r="C206" t="s">
        <v>696</v>
      </c>
      <c r="D206" t="str">
        <f>LEFT(C206,2)</f>
        <v>rf</v>
      </c>
      <c r="E206">
        <v>0</v>
      </c>
      <c r="F206" t="s">
        <v>697</v>
      </c>
      <c r="G206" s="3">
        <v>44718.766527777778</v>
      </c>
    </row>
    <row r="207" spans="1:7" x14ac:dyDescent="0.25">
      <c r="A207" t="s">
        <v>698</v>
      </c>
      <c r="B207" t="s">
        <v>699</v>
      </c>
      <c r="C207" t="s">
        <v>696</v>
      </c>
      <c r="D207" t="str">
        <f>LEFT(C207,2)</f>
        <v>rf</v>
      </c>
      <c r="E207">
        <v>0</v>
      </c>
      <c r="F207" t="s">
        <v>700</v>
      </c>
      <c r="G207" s="3">
        <v>44718.881701388891</v>
      </c>
    </row>
    <row r="208" spans="1:7" x14ac:dyDescent="0.25">
      <c r="A208" t="s">
        <v>701</v>
      </c>
      <c r="B208" t="s">
        <v>702</v>
      </c>
      <c r="C208" t="s">
        <v>696</v>
      </c>
      <c r="D208" t="str">
        <f>LEFT(C208,2)</f>
        <v>rf</v>
      </c>
      <c r="E208">
        <v>0</v>
      </c>
      <c r="F208" t="s">
        <v>700</v>
      </c>
      <c r="G208" s="3">
        <v>44718.881701388891</v>
      </c>
    </row>
    <row r="209" spans="1:7" x14ac:dyDescent="0.25">
      <c r="A209" t="s">
        <v>711</v>
      </c>
      <c r="B209" t="s">
        <v>712</v>
      </c>
      <c r="C209" t="s">
        <v>713</v>
      </c>
      <c r="D209" t="str">
        <f>LEFT(C209,2)</f>
        <v>rf</v>
      </c>
      <c r="E209">
        <v>0</v>
      </c>
      <c r="F209" t="s">
        <v>714</v>
      </c>
      <c r="G209" s="3">
        <v>44719.492037037038</v>
      </c>
    </row>
    <row r="210" spans="1:7" x14ac:dyDescent="0.25">
      <c r="A210" t="s">
        <v>750</v>
      </c>
      <c r="B210" t="s">
        <v>751</v>
      </c>
      <c r="C210" t="s">
        <v>240</v>
      </c>
      <c r="D210" t="str">
        <f>LEFT(C210,2)</f>
        <v>rf</v>
      </c>
      <c r="E210">
        <v>0</v>
      </c>
      <c r="F210" t="s">
        <v>752</v>
      </c>
      <c r="G210" s="3">
        <v>44726.459548611114</v>
      </c>
    </row>
    <row r="211" spans="1:7" x14ac:dyDescent="0.25">
      <c r="A211" t="s">
        <v>599</v>
      </c>
      <c r="B211" t="s">
        <v>600</v>
      </c>
      <c r="C211" t="s">
        <v>601</v>
      </c>
      <c r="D211" t="str">
        <f>LEFT(C211,2)</f>
        <v>rf</v>
      </c>
      <c r="E211">
        <v>0</v>
      </c>
      <c r="F211" t="s">
        <v>602</v>
      </c>
      <c r="G211" s="3">
        <v>44735.512384259258</v>
      </c>
    </row>
    <row r="212" spans="1:7" x14ac:dyDescent="0.25">
      <c r="A212" t="s">
        <v>621</v>
      </c>
      <c r="B212" t="s">
        <v>622</v>
      </c>
      <c r="C212" t="s">
        <v>623</v>
      </c>
      <c r="D212" t="str">
        <f>LEFT(C212,2)</f>
        <v>rf</v>
      </c>
      <c r="E212">
        <v>0</v>
      </c>
      <c r="F212" t="s">
        <v>624</v>
      </c>
      <c r="G212" s="3">
        <v>44738.918587962966</v>
      </c>
    </row>
    <row r="213" spans="1:7" x14ac:dyDescent="0.25">
      <c r="A213" t="s">
        <v>177</v>
      </c>
      <c r="B213" t="s">
        <v>178</v>
      </c>
      <c r="C213" t="s">
        <v>179</v>
      </c>
      <c r="D213" t="str">
        <f>LEFT(C213,2)</f>
        <v>rf</v>
      </c>
      <c r="E213">
        <v>191</v>
      </c>
      <c r="F213" t="s">
        <v>180</v>
      </c>
      <c r="G213" s="3">
        <v>44742.676481481481</v>
      </c>
    </row>
    <row r="214" spans="1:7" x14ac:dyDescent="0.25">
      <c r="A214" t="s">
        <v>411</v>
      </c>
      <c r="B214" t="s">
        <v>412</v>
      </c>
      <c r="C214" t="s">
        <v>26</v>
      </c>
      <c r="D214" t="str">
        <f>LEFT(C214,2)</f>
        <v>rf</v>
      </c>
      <c r="E214">
        <v>301</v>
      </c>
      <c r="F214" t="s">
        <v>413</v>
      </c>
      <c r="G214" s="3">
        <v>44730.651087962964</v>
      </c>
    </row>
    <row r="215" spans="1:7" x14ac:dyDescent="0.25">
      <c r="A215" t="s">
        <v>238</v>
      </c>
      <c r="B215" t="s">
        <v>239</v>
      </c>
      <c r="C215" t="s">
        <v>240</v>
      </c>
      <c r="D215" t="str">
        <f>LEFT(C215,2)</f>
        <v>rf</v>
      </c>
      <c r="E215">
        <v>461</v>
      </c>
      <c r="F215" t="s">
        <v>241</v>
      </c>
      <c r="G215" s="3">
        <v>44719.482905092591</v>
      </c>
    </row>
    <row r="216" spans="1:7" x14ac:dyDescent="0.25">
      <c r="A216" t="s">
        <v>242</v>
      </c>
      <c r="B216" t="s">
        <v>243</v>
      </c>
      <c r="C216" t="s">
        <v>240</v>
      </c>
      <c r="D216" t="str">
        <f>LEFT(C216,2)</f>
        <v>rf</v>
      </c>
      <c r="E216">
        <v>461</v>
      </c>
      <c r="F216" t="s">
        <v>241</v>
      </c>
      <c r="G216" s="3">
        <v>44719.482905092591</v>
      </c>
    </row>
    <row r="217" spans="1:7" x14ac:dyDescent="0.25">
      <c r="A217" t="s">
        <v>244</v>
      </c>
      <c r="B217" t="s">
        <v>245</v>
      </c>
      <c r="C217" t="s">
        <v>240</v>
      </c>
      <c r="D217" t="str">
        <f>LEFT(C217,2)</f>
        <v>rf</v>
      </c>
      <c r="E217">
        <v>461</v>
      </c>
      <c r="F217" t="s">
        <v>241</v>
      </c>
      <c r="G217" s="3">
        <v>44719.482916666668</v>
      </c>
    </row>
    <row r="218" spans="1:7" x14ac:dyDescent="0.25">
      <c r="A218" t="s">
        <v>246</v>
      </c>
      <c r="B218" t="s">
        <v>247</v>
      </c>
      <c r="C218" t="s">
        <v>240</v>
      </c>
      <c r="D218" t="str">
        <f>LEFT(C218,2)</f>
        <v>rf</v>
      </c>
      <c r="E218">
        <v>461</v>
      </c>
      <c r="F218" t="s">
        <v>241</v>
      </c>
      <c r="G218" s="3">
        <v>44719.482916666668</v>
      </c>
    </row>
    <row r="219" spans="1:7" x14ac:dyDescent="0.25">
      <c r="A219" t="s">
        <v>248</v>
      </c>
      <c r="B219" t="s">
        <v>249</v>
      </c>
      <c r="C219" t="s">
        <v>240</v>
      </c>
      <c r="D219" t="str">
        <f>LEFT(C219,2)</f>
        <v>rf</v>
      </c>
      <c r="E219">
        <v>461</v>
      </c>
      <c r="F219" t="s">
        <v>241</v>
      </c>
      <c r="G219" s="3">
        <v>44719.482916666668</v>
      </c>
    </row>
    <row r="220" spans="1:7" x14ac:dyDescent="0.25">
      <c r="A220" t="s">
        <v>848</v>
      </c>
      <c r="B220" t="s">
        <v>849</v>
      </c>
      <c r="C220" t="s">
        <v>601</v>
      </c>
      <c r="D220" t="str">
        <f>LEFT(C220,2)</f>
        <v>rf</v>
      </c>
      <c r="E220">
        <v>461</v>
      </c>
      <c r="F220" t="s">
        <v>850</v>
      </c>
      <c r="G220" s="3">
        <v>44720.535520833335</v>
      </c>
    </row>
    <row r="221" spans="1:7" x14ac:dyDescent="0.25">
      <c r="A221" t="s">
        <v>316</v>
      </c>
      <c r="B221" t="s">
        <v>317</v>
      </c>
      <c r="C221" t="s">
        <v>179</v>
      </c>
      <c r="D221" t="str">
        <f>LEFT(C221,2)</f>
        <v>rf</v>
      </c>
      <c r="E221">
        <v>461</v>
      </c>
      <c r="F221" t="s">
        <v>318</v>
      </c>
      <c r="G221" s="3">
        <v>44725.733356481483</v>
      </c>
    </row>
    <row r="222" spans="1:7" x14ac:dyDescent="0.25">
      <c r="A222" t="s">
        <v>319</v>
      </c>
      <c r="B222" t="s">
        <v>320</v>
      </c>
      <c r="C222" t="s">
        <v>179</v>
      </c>
      <c r="D222" t="str">
        <f>LEFT(C222,2)</f>
        <v>rf</v>
      </c>
      <c r="E222">
        <v>461</v>
      </c>
      <c r="F222" t="s">
        <v>321</v>
      </c>
      <c r="G222" s="3">
        <v>44726.573923611111</v>
      </c>
    </row>
    <row r="223" spans="1:7" x14ac:dyDescent="0.25">
      <c r="A223" t="s">
        <v>61</v>
      </c>
      <c r="B223" t="s">
        <v>62</v>
      </c>
      <c r="C223" t="s">
        <v>63</v>
      </c>
      <c r="D223" t="str">
        <f>LEFT(C223,2)</f>
        <v>rf</v>
      </c>
      <c r="E223">
        <v>461</v>
      </c>
      <c r="F223" t="s">
        <v>64</v>
      </c>
      <c r="G223" s="3">
        <v>44729.67454861111</v>
      </c>
    </row>
    <row r="224" spans="1:7" x14ac:dyDescent="0.25">
      <c r="A224" t="s">
        <v>553</v>
      </c>
      <c r="B224" t="s">
        <v>554</v>
      </c>
      <c r="C224" t="s">
        <v>240</v>
      </c>
      <c r="D224" t="str">
        <f>LEFT(C224,2)</f>
        <v>rf</v>
      </c>
      <c r="E224">
        <v>461</v>
      </c>
      <c r="F224" t="s">
        <v>555</v>
      </c>
      <c r="G224" s="3">
        <v>44732.485069444447</v>
      </c>
    </row>
    <row r="225" spans="1:7" x14ac:dyDescent="0.25">
      <c r="A225" t="s">
        <v>429</v>
      </c>
      <c r="B225" t="s">
        <v>430</v>
      </c>
      <c r="C225" t="s">
        <v>26</v>
      </c>
      <c r="D225" t="str">
        <f>LEFT(C225,2)</f>
        <v>rf</v>
      </c>
      <c r="E225">
        <v>461</v>
      </c>
      <c r="F225" t="s">
        <v>431</v>
      </c>
      <c r="G225" s="3">
        <v>44733.66951388889</v>
      </c>
    </row>
    <row r="226" spans="1:7" x14ac:dyDescent="0.25">
      <c r="A226" t="s">
        <v>450</v>
      </c>
      <c r="B226" t="s">
        <v>451</v>
      </c>
      <c r="C226" t="s">
        <v>240</v>
      </c>
      <c r="D226" t="str">
        <f>LEFT(C226,2)</f>
        <v>rf</v>
      </c>
      <c r="E226">
        <v>461</v>
      </c>
      <c r="F226" t="s">
        <v>446</v>
      </c>
      <c r="G226" s="3">
        <v>44739.548958333333</v>
      </c>
    </row>
    <row r="227" spans="1:7" x14ac:dyDescent="0.25">
      <c r="A227" t="s">
        <v>24</v>
      </c>
      <c r="B227" t="s">
        <v>25</v>
      </c>
      <c r="C227" t="s">
        <v>26</v>
      </c>
      <c r="D227" t="str">
        <f>LEFT(C227,2)</f>
        <v>rf</v>
      </c>
      <c r="E227">
        <v>461</v>
      </c>
      <c r="F227" t="s">
        <v>27</v>
      </c>
      <c r="G227" s="3">
        <v>44741.79478009259</v>
      </c>
    </row>
    <row r="228" spans="1:7" x14ac:dyDescent="0.25">
      <c r="A228" t="s">
        <v>467</v>
      </c>
      <c r="B228" t="s">
        <v>468</v>
      </c>
      <c r="C228" t="s">
        <v>469</v>
      </c>
      <c r="D228" t="str">
        <f>LEFT(C228,2)</f>
        <v>rf</v>
      </c>
      <c r="E228">
        <v>631</v>
      </c>
      <c r="F228" t="s">
        <v>470</v>
      </c>
      <c r="G228" s="3">
        <v>44741.49790509259</v>
      </c>
    </row>
    <row r="229" spans="1:7" x14ac:dyDescent="0.25">
      <c r="A229" t="s">
        <v>357</v>
      </c>
      <c r="B229" t="s">
        <v>358</v>
      </c>
      <c r="C229" t="s">
        <v>359</v>
      </c>
      <c r="D229" t="str">
        <f>LEFT(C229,2)</f>
        <v>rl</v>
      </c>
      <c r="E229">
        <v>111</v>
      </c>
      <c r="F229" t="s">
        <v>349</v>
      </c>
      <c r="G229" s="3">
        <v>44727.747442129628</v>
      </c>
    </row>
    <row r="230" spans="1:7" x14ac:dyDescent="0.25">
      <c r="A230" t="s">
        <v>360</v>
      </c>
      <c r="B230" t="s">
        <v>361</v>
      </c>
      <c r="C230" t="s">
        <v>359</v>
      </c>
      <c r="D230" t="str">
        <f>LEFT(C230,2)</f>
        <v>rl</v>
      </c>
      <c r="E230">
        <v>111</v>
      </c>
      <c r="F230" t="s">
        <v>349</v>
      </c>
      <c r="G230" s="3">
        <v>44727.747442129628</v>
      </c>
    </row>
    <row r="231" spans="1:7" x14ac:dyDescent="0.25">
      <c r="A231" t="s">
        <v>836</v>
      </c>
      <c r="B231" t="s">
        <v>837</v>
      </c>
      <c r="C231" t="s">
        <v>838</v>
      </c>
      <c r="D231" t="str">
        <f>LEFT(C231,2)</f>
        <v>rl</v>
      </c>
      <c r="E231">
        <v>141</v>
      </c>
      <c r="F231" t="s">
        <v>839</v>
      </c>
      <c r="G231" s="3">
        <v>44713.6796412037</v>
      </c>
    </row>
    <row r="232" spans="1:7" x14ac:dyDescent="0.25">
      <c r="A232" t="s">
        <v>570</v>
      </c>
      <c r="B232" t="s">
        <v>571</v>
      </c>
      <c r="C232" t="s">
        <v>572</v>
      </c>
      <c r="D232" t="str">
        <f>LEFT(C232,2)</f>
        <v>rl</v>
      </c>
      <c r="E232">
        <v>141</v>
      </c>
      <c r="F232" t="s">
        <v>573</v>
      </c>
      <c r="G232" s="3">
        <v>44733.723310185182</v>
      </c>
    </row>
    <row r="233" spans="1:7" x14ac:dyDescent="0.25">
      <c r="A233" t="s">
        <v>574</v>
      </c>
      <c r="B233" t="s">
        <v>575</v>
      </c>
      <c r="C233" t="s">
        <v>572</v>
      </c>
      <c r="D233" t="str">
        <f>LEFT(C233,2)</f>
        <v>rl</v>
      </c>
      <c r="E233">
        <v>141</v>
      </c>
      <c r="F233" t="s">
        <v>573</v>
      </c>
      <c r="G233" s="3">
        <v>44733.723321759258</v>
      </c>
    </row>
    <row r="234" spans="1:7" x14ac:dyDescent="0.25">
      <c r="A234" t="s">
        <v>104</v>
      </c>
      <c r="B234" t="s">
        <v>105</v>
      </c>
      <c r="C234" t="s">
        <v>106</v>
      </c>
      <c r="D234" t="str">
        <f>LEFT(C234,2)</f>
        <v>rl</v>
      </c>
      <c r="E234">
        <v>141</v>
      </c>
      <c r="F234" t="s">
        <v>107</v>
      </c>
      <c r="G234" s="3">
        <v>44736.391875000001</v>
      </c>
    </row>
    <row r="235" spans="1:7" x14ac:dyDescent="0.25">
      <c r="A235" t="s">
        <v>579</v>
      </c>
      <c r="B235" t="s">
        <v>580</v>
      </c>
      <c r="C235" t="s">
        <v>581</v>
      </c>
      <c r="D235" t="str">
        <f>LEFT(C235,2)</f>
        <v>rl</v>
      </c>
      <c r="E235">
        <v>141</v>
      </c>
      <c r="F235" t="s">
        <v>582</v>
      </c>
      <c r="G235" s="3">
        <v>44740.479363425926</v>
      </c>
    </row>
    <row r="236" spans="1:7" x14ac:dyDescent="0.25">
      <c r="A236" t="s">
        <v>330</v>
      </c>
      <c r="B236" t="s">
        <v>331</v>
      </c>
      <c r="C236" t="s">
        <v>332</v>
      </c>
      <c r="D236" t="str">
        <f>LEFT(C236,2)</f>
        <v>rl</v>
      </c>
      <c r="E236">
        <v>561</v>
      </c>
      <c r="F236" t="s">
        <v>333</v>
      </c>
      <c r="G236" s="3">
        <v>44726.680821759262</v>
      </c>
    </row>
    <row r="237" spans="1:7" x14ac:dyDescent="0.25">
      <c r="A237" t="s">
        <v>747</v>
      </c>
      <c r="B237" t="s">
        <v>748</v>
      </c>
      <c r="C237" t="s">
        <v>749</v>
      </c>
      <c r="D237" t="str">
        <f>LEFT(C237,2)</f>
        <v>ro</v>
      </c>
      <c r="E237">
        <v>0</v>
      </c>
      <c r="F237" t="s">
        <v>746</v>
      </c>
      <c r="G237" s="3">
        <v>44725.574004629627</v>
      </c>
    </row>
    <row r="238" spans="1:7" x14ac:dyDescent="0.25">
      <c r="A238" t="s">
        <v>418</v>
      </c>
      <c r="B238" t="s">
        <v>419</v>
      </c>
      <c r="C238" t="s">
        <v>420</v>
      </c>
      <c r="D238" t="str">
        <f>LEFT(C238,2)</f>
        <v>ro</v>
      </c>
      <c r="E238">
        <v>461</v>
      </c>
      <c r="F238" t="s">
        <v>421</v>
      </c>
      <c r="G238" s="3">
        <v>44732.807199074072</v>
      </c>
    </row>
    <row r="239" spans="1:7" x14ac:dyDescent="0.25">
      <c r="A239" t="s">
        <v>777</v>
      </c>
      <c r="B239" t="s">
        <v>778</v>
      </c>
      <c r="C239" t="s">
        <v>779</v>
      </c>
      <c r="D239" t="str">
        <f>LEFT(C239,2)</f>
        <v>sa</v>
      </c>
      <c r="E239">
        <v>0</v>
      </c>
      <c r="F239" t="s">
        <v>780</v>
      </c>
      <c r="G239" s="3">
        <v>44728.441087962965</v>
      </c>
    </row>
    <row r="240" spans="1:7" x14ac:dyDescent="0.25">
      <c r="A240" t="s">
        <v>422</v>
      </c>
      <c r="B240" t="s">
        <v>423</v>
      </c>
      <c r="C240" t="s">
        <v>424</v>
      </c>
      <c r="D240" t="str">
        <f>LEFT(C240,2)</f>
        <v>so</v>
      </c>
      <c r="E240">
        <v>741</v>
      </c>
      <c r="F240" t="s">
        <v>425</v>
      </c>
      <c r="G240" s="3">
        <v>44733.42628472222</v>
      </c>
    </row>
    <row r="241" spans="1:7" x14ac:dyDescent="0.25">
      <c r="A241" t="s">
        <v>112</v>
      </c>
      <c r="B241" t="s">
        <v>113</v>
      </c>
      <c r="C241" t="s">
        <v>114</v>
      </c>
      <c r="D241" t="str">
        <f>LEFT(C241,2)</f>
        <v>so</v>
      </c>
      <c r="E241">
        <v>741</v>
      </c>
      <c r="F241" t="s">
        <v>115</v>
      </c>
      <c r="G241" s="3">
        <v>44739.594687500001</v>
      </c>
    </row>
    <row r="242" spans="1:7" x14ac:dyDescent="0.25">
      <c r="A242" t="s">
        <v>53</v>
      </c>
      <c r="B242" t="s">
        <v>54</v>
      </c>
      <c r="C242" t="s">
        <v>55</v>
      </c>
      <c r="D242" t="str">
        <f>LEFT(C242,2)</f>
        <v>st</v>
      </c>
      <c r="E242">
        <v>221</v>
      </c>
      <c r="F242" t="s">
        <v>56</v>
      </c>
      <c r="G242" s="3">
        <v>44727.527997685182</v>
      </c>
    </row>
    <row r="243" spans="1:7" x14ac:dyDescent="0.25">
      <c r="A243" t="s">
        <v>299</v>
      </c>
      <c r="B243" t="s">
        <v>300</v>
      </c>
      <c r="C243" t="s">
        <v>301</v>
      </c>
      <c r="D243" t="str">
        <f>LEFT(C243,2)</f>
        <v>st</v>
      </c>
      <c r="E243">
        <v>461</v>
      </c>
      <c r="F243" t="s">
        <v>302</v>
      </c>
      <c r="G243" s="3">
        <v>44725.450277777774</v>
      </c>
    </row>
    <row r="244" spans="1:7" x14ac:dyDescent="0.25">
      <c r="A244" t="s">
        <v>49</v>
      </c>
      <c r="B244" t="s">
        <v>50</v>
      </c>
      <c r="C244" t="s">
        <v>51</v>
      </c>
      <c r="D244" t="str">
        <f>LEFT(C244,2)</f>
        <v>tl</v>
      </c>
      <c r="E244">
        <v>151</v>
      </c>
      <c r="F244" t="s">
        <v>52</v>
      </c>
      <c r="G244" s="3">
        <v>44725.743611111109</v>
      </c>
    </row>
    <row r="245" spans="1:7" x14ac:dyDescent="0.25">
      <c r="A245" t="s">
        <v>128</v>
      </c>
      <c r="B245" t="s">
        <v>129</v>
      </c>
      <c r="C245" t="s">
        <v>130</v>
      </c>
      <c r="D245" t="str">
        <f>LEFT(C245,2)</f>
        <v>tl</v>
      </c>
      <c r="E245">
        <v>151</v>
      </c>
      <c r="F245" t="s">
        <v>131</v>
      </c>
      <c r="G245" s="3">
        <v>44739.650937500002</v>
      </c>
    </row>
    <row r="246" spans="1:7" x14ac:dyDescent="0.25">
      <c r="A246" t="s">
        <v>132</v>
      </c>
      <c r="B246" t="s">
        <v>133</v>
      </c>
      <c r="C246" t="s">
        <v>130</v>
      </c>
      <c r="D246" t="str">
        <f>LEFT(C246,2)</f>
        <v>tl</v>
      </c>
      <c r="E246">
        <v>151</v>
      </c>
      <c r="F246" t="s">
        <v>131</v>
      </c>
      <c r="G246" s="3">
        <v>44739.650937500002</v>
      </c>
    </row>
    <row r="247" spans="1:7" x14ac:dyDescent="0.25">
      <c r="A247" t="s">
        <v>134</v>
      </c>
      <c r="B247" t="s">
        <v>135</v>
      </c>
      <c r="C247" t="s">
        <v>130</v>
      </c>
      <c r="D247" t="str">
        <f>LEFT(C247,2)</f>
        <v>tl</v>
      </c>
      <c r="E247">
        <v>151</v>
      </c>
      <c r="F247" t="s">
        <v>131</v>
      </c>
      <c r="G247" s="3">
        <v>44739.650937500002</v>
      </c>
    </row>
    <row r="248" spans="1:7" x14ac:dyDescent="0.25">
      <c r="A248" t="s">
        <v>273</v>
      </c>
      <c r="B248" t="s">
        <v>274</v>
      </c>
      <c r="C248" t="s">
        <v>275</v>
      </c>
      <c r="D248" t="str">
        <f>LEFT(C248,2)</f>
        <v>tl</v>
      </c>
      <c r="E248">
        <v>301</v>
      </c>
      <c r="F248" t="s">
        <v>276</v>
      </c>
      <c r="G248" s="3">
        <v>44721.534953703704</v>
      </c>
    </row>
    <row r="249" spans="1:7" x14ac:dyDescent="0.25">
      <c r="A249" t="s">
        <v>477</v>
      </c>
      <c r="B249" t="s">
        <v>478</v>
      </c>
      <c r="C249" t="s">
        <v>479</v>
      </c>
      <c r="D249" t="str">
        <f>LEFT(C249,2)</f>
        <v>tl</v>
      </c>
      <c r="E249">
        <v>701</v>
      </c>
      <c r="F249" t="s">
        <v>480</v>
      </c>
      <c r="G249" s="3">
        <v>44741.752222222225</v>
      </c>
    </row>
    <row r="250" spans="1:7" x14ac:dyDescent="0.25">
      <c r="A250" t="s">
        <v>366</v>
      </c>
      <c r="B250" t="s">
        <v>367</v>
      </c>
      <c r="C250" t="s">
        <v>368</v>
      </c>
      <c r="D250" t="str">
        <f>LEFT(C250,2)</f>
        <v>wo</v>
      </c>
      <c r="E250">
        <v>751</v>
      </c>
      <c r="F250" t="s">
        <v>369</v>
      </c>
      <c r="G250" s="3">
        <v>44728.732048611113</v>
      </c>
    </row>
  </sheetData>
  <sortState xmlns:xlrd2="http://schemas.microsoft.com/office/spreadsheetml/2017/richdata2" ref="A4:G250">
    <sortCondition ref="D4:D250"/>
    <sortCondition ref="E4:E250"/>
    <sortCondition ref="G4:G250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roholt</dc:creator>
  <cp:lastModifiedBy>roholt</cp:lastModifiedBy>
  <dcterms:created xsi:type="dcterms:W3CDTF">2013-07-02T14:23:02Z</dcterms:created>
  <dcterms:modified xsi:type="dcterms:W3CDTF">2022-07-06T01:01:04Z</dcterms:modified>
</cp:coreProperties>
</file>