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holt\Desktop\VOLUME5\Circulation\Lost and Paid Items\"/>
    </mc:Choice>
  </mc:AlternateContent>
  <xr:revisionPtr revIDLastSave="0" documentId="8_{9BF6F628-1168-4DA2-8C37-DC76918C0B4B}" xr6:coauthVersionLast="47" xr6:coauthVersionMax="47" xr10:uidLastSave="{00000000-0000-0000-0000-000000000000}"/>
  <bookViews>
    <workbookView xWindow="975" yWindow="1095" windowWidth="20370" windowHeight="10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Lost_and_Paid__2013_06" localSheetId="0">Sheet1!#REF!</definedName>
    <definedName name="Lost_and_Paid__2013_07" localSheetId="0">Sheet1!#REF!</definedName>
    <definedName name="Lost_and_Paid__2013_12" localSheetId="0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3" i="1" l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ost and Paid, 2013 06" type="6" refreshedVersion="3" background="1" saveData="1">
    <textPr codePage="437" sourceFile="C:\Users\roholt\Desktop\VOLUME5\Circulation\Lost and Paid Items\Lost and Paid, 2013 06.txt" tab="0" comma="1">
      <textFields count="7">
        <textField/>
        <textField/>
        <textField/>
        <textField/>
        <textField/>
        <textField/>
        <textField/>
      </textFields>
    </textPr>
  </connection>
  <connection id="2" xr16:uid="{00000000-0015-0000-FFFF-FFFF01000000}" name="Lost and Paid, 2013 07" type="6" refreshedVersion="3" background="1" saveData="1">
    <textPr sourceFile="C:\Users\roholt\Desktop\VOLUME5\Circulation\Lost and Paid Items\Lost and Paid, 2013 07.txt" tab="0" comma="1">
      <textFields count="7">
        <textField/>
        <textField/>
        <textField/>
        <textField/>
        <textField/>
        <textField/>
        <textField/>
      </textFields>
    </textPr>
  </connection>
  <connection id="3" xr16:uid="{00000000-0015-0000-FFFF-FFFF02000000}" name="Lost and Paid, 2013 12" type="6" refreshedVersion="3" background="1" saveData="1">
    <textPr sourceFile="C:\Users\roholt\Desktop\VOLUME5\Circulation\Lost and Paid Items\Lost and Paid, 2013 12.txt" tab="0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<sst xmlns="http://schemas.openxmlformats.org/spreadsheetml/2006/main" count="848" uniqueCount="670">
  <si>
    <t>RECORD #(ITEM)</t>
  </si>
  <si>
    <t>TITLE</t>
  </si>
  <si>
    <t>ITEM LOC</t>
  </si>
  <si>
    <t>Owning Library</t>
  </si>
  <si>
    <t>Paying Library, by stat group number</t>
  </si>
  <si>
    <t>Paying Patron</t>
  </si>
  <si>
    <t>Payment Date</t>
  </si>
  <si>
    <t>Lost and Paid Items, December 2021</t>
  </si>
  <si>
    <t>i4702581</t>
  </si>
  <si>
    <t xml:space="preserve">Here comes Santa Cat / by Deborah Underwood ; pictures by Claudia Rueda.          </t>
  </si>
  <si>
    <t>aleas</t>
  </si>
  <si>
    <t>p1417596</t>
  </si>
  <si>
    <t>i3100264</t>
  </si>
  <si>
    <t>The night before Christmas / by Clement C. Moore ; illustrated by Richard Jesse Wa</t>
  </si>
  <si>
    <t>i1512068</t>
  </si>
  <si>
    <t xml:space="preserve">The autobiography of Malcolm X / with the assistance of Alex Haley ; introduction </t>
  </si>
  <si>
    <t>alnon</t>
  </si>
  <si>
    <t>p1022179</t>
  </si>
  <si>
    <t>i5684774</t>
  </si>
  <si>
    <t xml:space="preserve">The devil's sea / Dirk Cussler.                                                   </t>
  </si>
  <si>
    <t>alnew</t>
  </si>
  <si>
    <t>p1106415</t>
  </si>
  <si>
    <t>i1801694</t>
  </si>
  <si>
    <t xml:space="preserve">Zink the zebra : a special tale / story by Kelly Weil ; paintings by Jay Jocham ; </t>
  </si>
  <si>
    <t>p1429535</t>
  </si>
  <si>
    <t>i3099805</t>
  </si>
  <si>
    <t xml:space="preserve">Keep trying Little Zebra / Christina Wilsdon ; illustrations by Eugene Komsolov.  </t>
  </si>
  <si>
    <t>i2387365</t>
  </si>
  <si>
    <t xml:space="preserve">Trucks : giants of the highway / text and pictures by Ken Robbins.                </t>
  </si>
  <si>
    <t>i5481353</t>
  </si>
  <si>
    <t xml:space="preserve">Fly Guy and the Frankenfly / Tedd Arnold.                                         </t>
  </si>
  <si>
    <t>aljer</t>
  </si>
  <si>
    <t>p1057403</t>
  </si>
  <si>
    <t>i5522733</t>
  </si>
  <si>
    <t>The battle for Crystal Castle : the thirteenth adventure in the Kingdom of Fantasy</t>
  </si>
  <si>
    <t>aljsr</t>
  </si>
  <si>
    <t>p1379852</t>
  </si>
  <si>
    <t>i4740108</t>
  </si>
  <si>
    <t xml:space="preserve">The unexpected consequences of love / Jill Mansell.                               </t>
  </si>
  <si>
    <t>alfic</t>
  </si>
  <si>
    <t>p1472059</t>
  </si>
  <si>
    <t>i4909923</t>
  </si>
  <si>
    <t>Cravings : recipes for all the food you want to eat / Chrissy Teigen with Adeena S</t>
  </si>
  <si>
    <t>i5448887</t>
  </si>
  <si>
    <t xml:space="preserve">If you tell : a true story of murder, family secrets, and the unbreakable bond of </t>
  </si>
  <si>
    <t>p1389644</t>
  </si>
  <si>
    <t>i4456977</t>
  </si>
  <si>
    <t xml:space="preserve">The cricket in Times Square / George Selden ; illustrated by Garth Williams.      </t>
  </si>
  <si>
    <t>amjfi</t>
  </si>
  <si>
    <t>p1339163</t>
  </si>
  <si>
    <t>i4145736</t>
  </si>
  <si>
    <t xml:space="preserve">Dirt bike racer / Matt Christopher ; illustrated by Barry Bomzer.                 </t>
  </si>
  <si>
    <t>p1408902</t>
  </si>
  <si>
    <t>i4374274</t>
  </si>
  <si>
    <t>500 15-minute low sodium recipes : fast and flavorful low-salt recipes that save y</t>
  </si>
  <si>
    <t>amano</t>
  </si>
  <si>
    <t>p1186151</t>
  </si>
  <si>
    <t>i5023858</t>
  </si>
  <si>
    <t xml:space="preserve">The girl in the well is me / Karen Rivers.                                        </t>
  </si>
  <si>
    <t>p1535386</t>
  </si>
  <si>
    <t>i5453950</t>
  </si>
  <si>
    <t xml:space="preserve">Cub / Cynthia L. Copeland ; colors by Ronda Pattison.                             </t>
  </si>
  <si>
    <t>amjgn</t>
  </si>
  <si>
    <t>i5461076</t>
  </si>
  <si>
    <t xml:space="preserve">A man called Ove : a novel / Fredrik Backman ; translation by Henning Koch.       </t>
  </si>
  <si>
    <t>aufic</t>
  </si>
  <si>
    <t>p1271808</t>
  </si>
  <si>
    <t>i5616192</t>
  </si>
  <si>
    <t xml:space="preserve">A Vineyard vow / Katie Winters.                                                   </t>
  </si>
  <si>
    <t>bafic</t>
  </si>
  <si>
    <t>p1513240</t>
  </si>
  <si>
    <t>i5667243</t>
  </si>
  <si>
    <t>InvestiGATORS. Ants in our P.A.N.T.S. / written and illustrated by John Patrick Gr</t>
  </si>
  <si>
    <t>bbjfi</t>
  </si>
  <si>
    <t>p1468140</t>
  </si>
  <si>
    <t>i4897016</t>
  </si>
  <si>
    <t>Food gift love : more than 100 recipes to make, wrap, &amp; share / Maggie Battista, f</t>
  </si>
  <si>
    <t>bbano</t>
  </si>
  <si>
    <t>p1426305</t>
  </si>
  <si>
    <t>i5598578</t>
  </si>
  <si>
    <t xml:space="preserve">Legendary / Stephanie Garber.                                                     </t>
  </si>
  <si>
    <t>bbyfi</t>
  </si>
  <si>
    <t>p1345208</t>
  </si>
  <si>
    <t>i5587081</t>
  </si>
  <si>
    <t>InvestiGATORS / written and illustrated by John Patrick Green ; with color by Aaro</t>
  </si>
  <si>
    <t>bbjgn</t>
  </si>
  <si>
    <t>p1462261</t>
  </si>
  <si>
    <t>i5675136</t>
  </si>
  <si>
    <t xml:space="preserve">Creepy pair of underwear! / words, Aaron Reynolds ; pictures, Peter Brown.        </t>
  </si>
  <si>
    <t>bljbe</t>
  </si>
  <si>
    <t>p1520059</t>
  </si>
  <si>
    <t>i4767619</t>
  </si>
  <si>
    <t xml:space="preserve">A dream come true / Elizabeth Lindsay ; illustrated by John Eastwood.             </t>
  </si>
  <si>
    <t>bnjfi</t>
  </si>
  <si>
    <t>p1253409</t>
  </si>
  <si>
    <t>i4160731</t>
  </si>
  <si>
    <t xml:space="preserve">Betty Crocker cookbook : 1500 recipes for the way you cook today.                 </t>
  </si>
  <si>
    <t>bnano</t>
  </si>
  <si>
    <t>p1317387</t>
  </si>
  <si>
    <t>i5622047</t>
  </si>
  <si>
    <t xml:space="preserve">People we meet on vacation / Emily Henry.                                         </t>
  </si>
  <si>
    <t>brafn</t>
  </si>
  <si>
    <t>p1415209</t>
  </si>
  <si>
    <t>i3584404</t>
  </si>
  <si>
    <t xml:space="preserve">Bruce interlibrary loan.                                                          </t>
  </si>
  <si>
    <t>brill</t>
  </si>
  <si>
    <t>p1397014</t>
  </si>
  <si>
    <t>i5233637</t>
  </si>
  <si>
    <t xml:space="preserve">There there / Tommy Orange.                                                       </t>
  </si>
  <si>
    <t>cfbfi</t>
  </si>
  <si>
    <t>p1279618</t>
  </si>
  <si>
    <t>i5580374</t>
  </si>
  <si>
    <t xml:space="preserve">Stanley's paint box / William Bee.                                                </t>
  </si>
  <si>
    <t>cfjbb</t>
  </si>
  <si>
    <t>p1112195</t>
  </si>
  <si>
    <t>i3707552</t>
  </si>
  <si>
    <t xml:space="preserve">Faefever / Karen Marie Moning.                                                    </t>
  </si>
  <si>
    <t>cfbpb</t>
  </si>
  <si>
    <t>p1013005</t>
  </si>
  <si>
    <t>i3797095</t>
  </si>
  <si>
    <t xml:space="preserve">Darkfever / Karen Marie Moning.                                                   </t>
  </si>
  <si>
    <t>i4635549</t>
  </si>
  <si>
    <t xml:space="preserve">Bloodfever / Karen Marie Moning.                                                  </t>
  </si>
  <si>
    <t>i5185013</t>
  </si>
  <si>
    <t xml:space="preserve">The Berenstain Bears learn about strangers / Stan &amp; Jan Berenstain.               </t>
  </si>
  <si>
    <t>cfjbo</t>
  </si>
  <si>
    <t>p1217944</t>
  </si>
  <si>
    <t>i5519343</t>
  </si>
  <si>
    <t xml:space="preserve">The Margot affair : a novel / SanaÃ« Lemoine.                                </t>
  </si>
  <si>
    <t>p1079827</t>
  </si>
  <si>
    <t>i2305148</t>
  </si>
  <si>
    <t>Fundamental phonics, grade K / by Renee Cummings and Meish Goldish ; cover artist,</t>
  </si>
  <si>
    <t>cfjbr</t>
  </si>
  <si>
    <t>p1163898</t>
  </si>
  <si>
    <t>i2305151</t>
  </si>
  <si>
    <t>Fundamental phonics, grade 2 / by Renee Cummings and Meish Goldish ; cover artist,</t>
  </si>
  <si>
    <t>i2305158</t>
  </si>
  <si>
    <t>Fundamental phonics, grade 3 / by Renee Cummings and Meish Goldish ; cover artist,</t>
  </si>
  <si>
    <t>i2329294</t>
  </si>
  <si>
    <t>The complete book of rhymes, songs, poems, fingerplays, and chants / [compiled by]</t>
  </si>
  <si>
    <t>i2331132</t>
  </si>
  <si>
    <t xml:space="preserve">George and Martha back in town / James Marshall.                                  </t>
  </si>
  <si>
    <t>i2957556</t>
  </si>
  <si>
    <t xml:space="preserve">Everything your 2nd grader needs to know / by Elena R. Arrigo.                    </t>
  </si>
  <si>
    <t>i3763194</t>
  </si>
  <si>
    <t xml:space="preserve">Lost / David McPhail.                                                             </t>
  </si>
  <si>
    <t>i4572503</t>
  </si>
  <si>
    <t xml:space="preserve">I am Peter.                                                                       </t>
  </si>
  <si>
    <t>cfjbe</t>
  </si>
  <si>
    <t>i4780675</t>
  </si>
  <si>
    <t xml:space="preserve">The cowboy / Hildegard MÃ¼ller ; English translation by Grace Maccarone.     </t>
  </si>
  <si>
    <t>i4924857</t>
  </si>
  <si>
    <t xml:space="preserve">The angry birds movie : meet the angry birds / adapted by Chris Cerasi.           </t>
  </si>
  <si>
    <t>i5058097</t>
  </si>
  <si>
    <t xml:space="preserve">Dot &amp; Jabber and the big bug mystery / Ellen Stoll Walsh.                         </t>
  </si>
  <si>
    <t>i5131630</t>
  </si>
  <si>
    <t xml:space="preserve">The birthday surprise / by Leigh Stephens ; illustrations by Artful Doodlers.     </t>
  </si>
  <si>
    <t>i4843657</t>
  </si>
  <si>
    <t xml:space="preserve">Fishy tales.                                                                      </t>
  </si>
  <si>
    <t>p1475767</t>
  </si>
  <si>
    <t>i5647730</t>
  </si>
  <si>
    <t>When making others happy is making you miserable : how to break the pattern of peo</t>
  </si>
  <si>
    <t>cfbnn</t>
  </si>
  <si>
    <t>p1454634</t>
  </si>
  <si>
    <t>i5483691</t>
  </si>
  <si>
    <t>All along you were blooming : thoughts for boundless living / [a collection of poe</t>
  </si>
  <si>
    <t>cfbno</t>
  </si>
  <si>
    <t>p1169279</t>
  </si>
  <si>
    <t>i4541675</t>
  </si>
  <si>
    <t xml:space="preserve">Strega Nona's harvest / Tomie dePaola.                                            </t>
  </si>
  <si>
    <t>cfjbp</t>
  </si>
  <si>
    <t>p1015668</t>
  </si>
  <si>
    <t>i5663787</t>
  </si>
  <si>
    <t xml:space="preserve">Apples never fall / Liane Moriarty.                                               </t>
  </si>
  <si>
    <t>cfbnl</t>
  </si>
  <si>
    <t>p1125341</t>
  </si>
  <si>
    <t>i5659582</t>
  </si>
  <si>
    <t xml:space="preserve">A darker reality / Anne Perry.                                                    </t>
  </si>
  <si>
    <t>cfbnf</t>
  </si>
  <si>
    <t>p1038411</t>
  </si>
  <si>
    <t>i3871739</t>
  </si>
  <si>
    <t xml:space="preserve">I won't share! / Hans Wilhelm.                                                    </t>
  </si>
  <si>
    <t>p1505763</t>
  </si>
  <si>
    <t>i5184155</t>
  </si>
  <si>
    <t xml:space="preserve">Secrets of reiki / Anne Charlish &amp; Angela Robertshaw.                             </t>
  </si>
  <si>
    <t>p1520558</t>
  </si>
  <si>
    <t>i4542808</t>
  </si>
  <si>
    <t xml:space="preserve">Texas rain / Jodi Thomas.                                                         </t>
  </si>
  <si>
    <t>p1243926</t>
  </si>
  <si>
    <t>i4339005</t>
  </si>
  <si>
    <t xml:space="preserve">Every day / David Levithan.                                                       </t>
  </si>
  <si>
    <t>cfyfi</t>
  </si>
  <si>
    <t>i5149324</t>
  </si>
  <si>
    <t xml:space="preserve">Tall tales and short shorts : Dr. J, Pistol Pete, and the birth of the modern NBA </t>
  </si>
  <si>
    <t>i4809678</t>
  </si>
  <si>
    <t xml:space="preserve">Ruthless / Carolyn Lee Adams.                                                     </t>
  </si>
  <si>
    <t>i4809688</t>
  </si>
  <si>
    <t xml:space="preserve">Blood will tell / April Henry.                                                    </t>
  </si>
  <si>
    <t>i5383693</t>
  </si>
  <si>
    <t xml:space="preserve">The lost / Natasha Preston.                                                       </t>
  </si>
  <si>
    <t>i5310828</t>
  </si>
  <si>
    <t xml:space="preserve">How she died, how I lived / Mary Crockett.                                        </t>
  </si>
  <si>
    <t>i5387449</t>
  </si>
  <si>
    <t xml:space="preserve">Pie in the Sky / Jane Smiley ; with illustrations by Elaine Clayton.              </t>
  </si>
  <si>
    <t>i5543264</t>
  </si>
  <si>
    <t xml:space="preserve">NBA 75 : the definitive history / Dave Zarum.                                     </t>
  </si>
  <si>
    <t>i2321850</t>
  </si>
  <si>
    <t xml:space="preserve">The Legend of Sleepy Hollow.                                                      </t>
  </si>
  <si>
    <t>p1110576</t>
  </si>
  <si>
    <t>i4691745</t>
  </si>
  <si>
    <t xml:space="preserve">Loose parts : inspiring play in young children / Lisa Daly and Miriam Beloglovsky </t>
  </si>
  <si>
    <t>p1124986</t>
  </si>
  <si>
    <t>i5222514</t>
  </si>
  <si>
    <t xml:space="preserve">Girl out of water / Laura Silverman.                                              </t>
  </si>
  <si>
    <t>coyaf</t>
  </si>
  <si>
    <t>p1469166</t>
  </si>
  <si>
    <t>i5268161</t>
  </si>
  <si>
    <t xml:space="preserve">Baby animals / written by Eileen Spinelli.                                        </t>
  </si>
  <si>
    <t>cujnf</t>
  </si>
  <si>
    <t>p1055573</t>
  </si>
  <si>
    <t>i3725546</t>
  </si>
  <si>
    <t>Sew darn cute : 30 sweet &amp; simple projects to sew &amp; embellish / Jenny Ryan ; photo</t>
  </si>
  <si>
    <t>cuanf</t>
  </si>
  <si>
    <t>p1273195</t>
  </si>
  <si>
    <t>i5120475</t>
  </si>
  <si>
    <t xml:space="preserve">Teach yourself visually crochet / Cecily Keim and Kim P. Werker.                  </t>
  </si>
  <si>
    <t>i5673114</t>
  </si>
  <si>
    <t>Blithe spirit / IFC Films and Align Pictures present in association with Protagoni</t>
  </si>
  <si>
    <t>cuadv</t>
  </si>
  <si>
    <t>p1110192</t>
  </si>
  <si>
    <t>i5443013</t>
  </si>
  <si>
    <t xml:space="preserve">Paw Patrol / illustrated by Fabrizio Petrossi.                                    </t>
  </si>
  <si>
    <t>drjpf</t>
  </si>
  <si>
    <t>p1415533</t>
  </si>
  <si>
    <t>i5199459</t>
  </si>
  <si>
    <t>Biscuit loves the library / story by Alyssa Satin Capucilli ; pictures by Pat Scho</t>
  </si>
  <si>
    <t>drjea</t>
  </si>
  <si>
    <t>i5452335</t>
  </si>
  <si>
    <t xml:space="preserve">Dragons. Riders of Berk. Volume one, Dragon down/ script, Simon Furman ; pencils, </t>
  </si>
  <si>
    <t>drjfi</t>
  </si>
  <si>
    <t>p1522138</t>
  </si>
  <si>
    <t>i5679545</t>
  </si>
  <si>
    <t xml:space="preserve">The wife upstairs / Rachel Hawkins.                                               </t>
  </si>
  <si>
    <t>drbfi</t>
  </si>
  <si>
    <t>p1129040</t>
  </si>
  <si>
    <t>i4280987</t>
  </si>
  <si>
    <t xml:space="preserve">I want a hamster / by Kimberly M. Hutmacher.                                      </t>
  </si>
  <si>
    <t>ecjnf</t>
  </si>
  <si>
    <t>p1507059</t>
  </si>
  <si>
    <t>i5578965</t>
  </si>
  <si>
    <t xml:space="preserve">Infinite / Brian Freeman.                                                         </t>
  </si>
  <si>
    <t>ecfic</t>
  </si>
  <si>
    <t>i5070443</t>
  </si>
  <si>
    <t xml:space="preserve">The Bad Guys in mission unpluckable / Aaron Blabey.                               </t>
  </si>
  <si>
    <t>ecjgn</t>
  </si>
  <si>
    <t>p1223365</t>
  </si>
  <si>
    <t>i5321059</t>
  </si>
  <si>
    <t xml:space="preserve">Diary of a wimpy kid : Greg Heffley's journal / by Jeff Kinney.                   </t>
  </si>
  <si>
    <t>ecjuv</t>
  </si>
  <si>
    <t>p1385587</t>
  </si>
  <si>
    <t>i5670555</t>
  </si>
  <si>
    <t>Ultimate visual history of the world : the story of humankind from prehistory to m</t>
  </si>
  <si>
    <t>ecnew</t>
  </si>
  <si>
    <t>p1158872</t>
  </si>
  <si>
    <t>i4790707</t>
  </si>
  <si>
    <t>The complete guide to beating sugar addiction! : the cutting-edge program that cur</t>
  </si>
  <si>
    <t>ecnon</t>
  </si>
  <si>
    <t>p1122857</t>
  </si>
  <si>
    <t>i5513234</t>
  </si>
  <si>
    <t xml:space="preserve">Shimmer and Shine. Glitter magic!.                                                </t>
  </si>
  <si>
    <t>ecjdf</t>
  </si>
  <si>
    <t>p1483188</t>
  </si>
  <si>
    <t>i4669586</t>
  </si>
  <si>
    <t>The everything essential music theory book : a guide to the fundamentals of readin</t>
  </si>
  <si>
    <t>p1357090</t>
  </si>
  <si>
    <t>i5006795</t>
  </si>
  <si>
    <t>The Princess in Black takes a vacation / Shannon Hale &amp; Dean Hale ; illustrated by</t>
  </si>
  <si>
    <t>p1432404</t>
  </si>
  <si>
    <t>i4509116</t>
  </si>
  <si>
    <t xml:space="preserve">Pia the penguin fairy / by Daisy Meadows.                                         </t>
  </si>
  <si>
    <t>p1460230</t>
  </si>
  <si>
    <t>i4934166</t>
  </si>
  <si>
    <t xml:space="preserve">Little Blue Truck leads the way / written by Alice Schertle ; illustrated by Jill </t>
  </si>
  <si>
    <t>ecjea</t>
  </si>
  <si>
    <t>p1532027</t>
  </si>
  <si>
    <t>i5536673</t>
  </si>
  <si>
    <t xml:space="preserve">Dinosaur vs. bedtime / Bob Shea.                                                  </t>
  </si>
  <si>
    <t>i5474674</t>
  </si>
  <si>
    <t xml:space="preserve">Truck, truck, goose! / story by Tammi Sauer ; pictures by Zoe Waring.             </t>
  </si>
  <si>
    <t>i5493863</t>
  </si>
  <si>
    <t xml:space="preserve">All your twisted secrets / Diana Urban.                                           </t>
  </si>
  <si>
    <t>ecyaf</t>
  </si>
  <si>
    <t>i4709421</t>
  </si>
  <si>
    <t xml:space="preserve">Superior Spider-Man. A troubled mind Vol. 2 / writer, Dan Slott.                  </t>
  </si>
  <si>
    <t>ecyag</t>
  </si>
  <si>
    <t>p1264979</t>
  </si>
  <si>
    <t>i4485056</t>
  </si>
  <si>
    <t xml:space="preserve">Clifford goes to dog school / Norman Bridwell.                                    </t>
  </si>
  <si>
    <t>p1402776</t>
  </si>
  <si>
    <t>i5558525</t>
  </si>
  <si>
    <t xml:space="preserve">My friend is sad / by Mo Willems.                                                 </t>
  </si>
  <si>
    <t>ecjer</t>
  </si>
  <si>
    <t>i5468711</t>
  </si>
  <si>
    <t>Stay sexy &amp; don't get murdered : the definitive how-to guide / Karen Kilgariff &amp; G</t>
  </si>
  <si>
    <t>p1336298</t>
  </si>
  <si>
    <t>i5445744</t>
  </si>
  <si>
    <t>The helpers in your neighborhood / by Alexandra Cassel Schwartz ; poses and layout</t>
  </si>
  <si>
    <t>p1017568</t>
  </si>
  <si>
    <t>i5253670</t>
  </si>
  <si>
    <t xml:space="preserve">Yoga bear : simple animal poses for little ones / Sarah Jane Hinder.              </t>
  </si>
  <si>
    <t>ecjbb</t>
  </si>
  <si>
    <t>i5171811</t>
  </si>
  <si>
    <t>Captain Underpants and the terrifying return of Tippy Tinkletrousers : the ninth e</t>
  </si>
  <si>
    <t>p1507078</t>
  </si>
  <si>
    <t>i5619543</t>
  </si>
  <si>
    <t xml:space="preserve">Dead wake : the last crossing of the Lusitania / Erik Larson.                     </t>
  </si>
  <si>
    <t>p1521358</t>
  </si>
  <si>
    <t>i5642565</t>
  </si>
  <si>
    <t xml:space="preserve">Regretting you / Colleen Hoover.                                                  </t>
  </si>
  <si>
    <t>p1461476</t>
  </si>
  <si>
    <t>i4821639</t>
  </si>
  <si>
    <t xml:space="preserve">Tales from a not-so-graceful ice princess / Rachel Renee Russell.                 </t>
  </si>
  <si>
    <t>p1484684</t>
  </si>
  <si>
    <t>i5461735</t>
  </si>
  <si>
    <t xml:space="preserve">Malice / John Gwynne.                                                             </t>
  </si>
  <si>
    <t>p1409305</t>
  </si>
  <si>
    <t>i5245786</t>
  </si>
  <si>
    <t xml:space="preserve">The good fight / Danielle Steel.                                                  </t>
  </si>
  <si>
    <t>eclpf</t>
  </si>
  <si>
    <t>p1252796</t>
  </si>
  <si>
    <t>i4915020</t>
  </si>
  <si>
    <t xml:space="preserve">Tusk / Fleetwood Mac.                                                             </t>
  </si>
  <si>
    <t>eccds</t>
  </si>
  <si>
    <t>p1485887</t>
  </si>
  <si>
    <t>i4527413</t>
  </si>
  <si>
    <t>Love wins : a book about heaven, hell, and the fate of every person who ever lived</t>
  </si>
  <si>
    <t>eclpn</t>
  </si>
  <si>
    <t>p1033375</t>
  </si>
  <si>
    <t>i5223960</t>
  </si>
  <si>
    <t>12 rules for life : an antidote to chaos / Jordan B. Peterson ; foreword by Norman</t>
  </si>
  <si>
    <t>p1145466</t>
  </si>
  <si>
    <t>i5647613</t>
  </si>
  <si>
    <t xml:space="preserve">Lost light : a novel / Michael Connelly.                                          </t>
  </si>
  <si>
    <t>p1004787</t>
  </si>
  <si>
    <t>i5540807</t>
  </si>
  <si>
    <t xml:space="preserve">The Lenin plot : the unknown story of America's war against Russia / Barnes Carr. </t>
  </si>
  <si>
    <t>p1033472</t>
  </si>
  <si>
    <t>i5498124</t>
  </si>
  <si>
    <t xml:space="preserve">The truth about Stacey / Ann M. Martin.                                           </t>
  </si>
  <si>
    <t>p1381598</t>
  </si>
  <si>
    <t>i4209369</t>
  </si>
  <si>
    <t xml:space="preserve">Now that's what I call the 80s.                                                   </t>
  </si>
  <si>
    <t>p1107680</t>
  </si>
  <si>
    <t>i5652945</t>
  </si>
  <si>
    <t xml:space="preserve">The scoundrel's daughter / Anne Gracie.                                           </t>
  </si>
  <si>
    <t>ecbro</t>
  </si>
  <si>
    <t>p1112350</t>
  </si>
  <si>
    <t>i5474247</t>
  </si>
  <si>
    <t xml:space="preserve">An inconvenient duke / Anna Harrington.                                           </t>
  </si>
  <si>
    <t>i5508395</t>
  </si>
  <si>
    <t xml:space="preserve">A favor for the prince / Jane Ashford.                                            </t>
  </si>
  <si>
    <t>i5387541</t>
  </si>
  <si>
    <t>LEGO star wars : visual dictionary / written by Simon Beecroft, Jason Fry, and Sim</t>
  </si>
  <si>
    <t>p1498789</t>
  </si>
  <si>
    <t>i3831963</t>
  </si>
  <si>
    <t xml:space="preserve">The shadow of your smile / Mary Higgins Clark.                                    </t>
  </si>
  <si>
    <t>p1017021</t>
  </si>
  <si>
    <t>i5644275</t>
  </si>
  <si>
    <t xml:space="preserve">Hope Springs / Jaime Berry.                                                       </t>
  </si>
  <si>
    <t>ecjnw</t>
  </si>
  <si>
    <t>p1432002</t>
  </si>
  <si>
    <t>i5648783</t>
  </si>
  <si>
    <t xml:space="preserve">Bloodless / Douglas Preston &amp; Lincoln Child.                                      </t>
  </si>
  <si>
    <t>ecnwf</t>
  </si>
  <si>
    <t>p1229285</t>
  </si>
  <si>
    <t>i5006800</t>
  </si>
  <si>
    <t xml:space="preserve">It ain't so awful, falafel / Firoozeh Dumas.                                      </t>
  </si>
  <si>
    <t>p1113100</t>
  </si>
  <si>
    <t>i5542844</t>
  </si>
  <si>
    <t xml:space="preserve">I broke my trunk! / by Mo Willems.                                                </t>
  </si>
  <si>
    <t>p1330879</t>
  </si>
  <si>
    <t>i5407460</t>
  </si>
  <si>
    <t xml:space="preserve">Algebra : the easy way / Douglas Downing, Ph.D.                                   </t>
  </si>
  <si>
    <t>p1430858</t>
  </si>
  <si>
    <t>i5146251</t>
  </si>
  <si>
    <t xml:space="preserve">Naughty Claudine's Christmas / Patrick Jennings ; illustrated by Suzanne Kaufman. </t>
  </si>
  <si>
    <t>ecjho</t>
  </si>
  <si>
    <t>i5677942</t>
  </si>
  <si>
    <t xml:space="preserve">May your life be deliciosa / Michael Genhart ; Loris Lora.                        </t>
  </si>
  <si>
    <t>i3795241</t>
  </si>
  <si>
    <t xml:space="preserve">A piÃ±ata in a pine tree : a Latino twelve days of Christmas / by Pat Mora ; </t>
  </si>
  <si>
    <t>i3577987</t>
  </si>
  <si>
    <t xml:space="preserve">Gingerbread baby / Jan Brett.                                                     </t>
  </si>
  <si>
    <t>i5521627</t>
  </si>
  <si>
    <t xml:space="preserve">Clubhouse.                                                                        </t>
  </si>
  <si>
    <t>ecjmg</t>
  </si>
  <si>
    <t>p1461290</t>
  </si>
  <si>
    <t>i4698810</t>
  </si>
  <si>
    <t xml:space="preserve">Winter street / Elin Hilderbrand.                                                 </t>
  </si>
  <si>
    <t>p1143549</t>
  </si>
  <si>
    <t>i5324983</t>
  </si>
  <si>
    <t>The taking of K-129 : how the CIA used Howard Hughes to steal a Russian sub in the</t>
  </si>
  <si>
    <t>p1400531</t>
  </si>
  <si>
    <t>i5600122</t>
  </si>
  <si>
    <t xml:space="preserve">A stolen heart / Amanda Cabot.                                                    </t>
  </si>
  <si>
    <t>ecnwa</t>
  </si>
  <si>
    <t>p1187179</t>
  </si>
  <si>
    <t>i4724034</t>
  </si>
  <si>
    <t>Good health, good life : 12 keys to enjoying physical and spiritual wellness / Joy</t>
  </si>
  <si>
    <t>p1325409</t>
  </si>
  <si>
    <t>i5698217</t>
  </si>
  <si>
    <t>The book of hope : a survival guide for trying times / Jane Goodall, Douglas Abram</t>
  </si>
  <si>
    <t>elbnf</t>
  </si>
  <si>
    <t>p1000469</t>
  </si>
  <si>
    <t>i5657642</t>
  </si>
  <si>
    <t xml:space="preserve">The noise / James Patterson and J.D. Barker.                                      </t>
  </si>
  <si>
    <t>ellpr</t>
  </si>
  <si>
    <t>p1220079</t>
  </si>
  <si>
    <t>i4622952</t>
  </si>
  <si>
    <t xml:space="preserve">Number one Sam / Greg Pizzoli.                                                    </t>
  </si>
  <si>
    <t>eljba</t>
  </si>
  <si>
    <t>p1532822</t>
  </si>
  <si>
    <t>i5620855</t>
  </si>
  <si>
    <t>Fruits basket. Puddles of memories / TV Tokyo ; NAS-Fruba Project ; English versio</t>
  </si>
  <si>
    <t>faadv</t>
  </si>
  <si>
    <t>p1531396</t>
  </si>
  <si>
    <t>i5621179</t>
  </si>
  <si>
    <t>Old town in the green groves : Laura Ingalls Wilder's lost little house years / by</t>
  </si>
  <si>
    <t>fajfi</t>
  </si>
  <si>
    <t>p1531821</t>
  </si>
  <si>
    <t>i5633498</t>
  </si>
  <si>
    <t xml:space="preserve">20 furry tales / Public Broadcasting System.                                      </t>
  </si>
  <si>
    <t>fajdv</t>
  </si>
  <si>
    <t>p1534073</t>
  </si>
  <si>
    <t>i5624385</t>
  </si>
  <si>
    <t xml:space="preserve">Dora the explorer. Shy rainbow / Nick Jr. ; Nelvana Limited.                      </t>
  </si>
  <si>
    <t>i5636019</t>
  </si>
  <si>
    <t xml:space="preserve">Winnie the Pooh. ABC's : discovering letters and words.                           </t>
  </si>
  <si>
    <t>i5629897</t>
  </si>
  <si>
    <t xml:space="preserve">Dora the Explorer. Dora loves boots.                                              </t>
  </si>
  <si>
    <t>i3127563</t>
  </si>
  <si>
    <t>A child's calendar : poems / by John Updike ; illustrations by Trina Schart Hyman.</t>
  </si>
  <si>
    <t>frjrn</t>
  </si>
  <si>
    <t>p1444447</t>
  </si>
  <si>
    <t>i2753772</t>
  </si>
  <si>
    <t xml:space="preserve">Pedro's journal : a voyage with Christopher Columbus, August 3, 1492-February 14, </t>
  </si>
  <si>
    <t>hajpf</t>
  </si>
  <si>
    <t>p1469311</t>
  </si>
  <si>
    <t>i5150246</t>
  </si>
  <si>
    <t xml:space="preserve">Say boo! / written by Molly Reisner ; illustrated by Susan Hall.                  </t>
  </si>
  <si>
    <t>hajhl</t>
  </si>
  <si>
    <t>p1433350</t>
  </si>
  <si>
    <t>i5092836</t>
  </si>
  <si>
    <t xml:space="preserve">Middle school mayhem / Rachel RenÃ©e Russell ; with Nikki Russell.           </t>
  </si>
  <si>
    <t>hujbf</t>
  </si>
  <si>
    <t>p1483460</t>
  </si>
  <si>
    <t>i4538651</t>
  </si>
  <si>
    <t xml:space="preserve">Invisible Inkling / Emily Jenkins ; illustrated by Harry Bliss.                   </t>
  </si>
  <si>
    <t>p1502109</t>
  </si>
  <si>
    <t>i4142722</t>
  </si>
  <si>
    <t xml:space="preserve">Home alone 3 / Twentieth Century Fox ; produced by John Hughes and Hilton Green ; </t>
  </si>
  <si>
    <t>hudvd</t>
  </si>
  <si>
    <t>p1160828</t>
  </si>
  <si>
    <t>i4619741</t>
  </si>
  <si>
    <t xml:space="preserve">Bird box / Josh Malerman.                                                         </t>
  </si>
  <si>
    <t>hubfs</t>
  </si>
  <si>
    <t>p1488041</t>
  </si>
  <si>
    <t>i3267017</t>
  </si>
  <si>
    <t xml:space="preserve">Great joy / Kate DiCamillo ; illustrated by Bagram Ibatoulline.                   </t>
  </si>
  <si>
    <t>hujho</t>
  </si>
  <si>
    <t>i3790120</t>
  </si>
  <si>
    <t>Santa Buddies : the legend of Santa Paws / Walt Disney Pictures ; Keystone Enterta</t>
  </si>
  <si>
    <t>luafd</t>
  </si>
  <si>
    <t>p1532589</t>
  </si>
  <si>
    <t>i5509181</t>
  </si>
  <si>
    <t xml:space="preserve">Ghast in the machine! / by Nick Eliopulos ; illustrated by Alan Batson.           </t>
  </si>
  <si>
    <t>lujbf</t>
  </si>
  <si>
    <t>i5528451</t>
  </si>
  <si>
    <t xml:space="preserve">Dinosaur lady : the daring discoveries of Mary Anning, the first paleontologist / </t>
  </si>
  <si>
    <t>mejnf</t>
  </si>
  <si>
    <t>p1208183</t>
  </si>
  <si>
    <t>i2177381</t>
  </si>
  <si>
    <t>Men are from Mars, women are from Venus : a practical guide for improving communic</t>
  </si>
  <si>
    <t>menon</t>
  </si>
  <si>
    <t>p1522664</t>
  </si>
  <si>
    <t>i3313194</t>
  </si>
  <si>
    <t xml:space="preserve">Georgia the guinea pig fairy / by Daisy Meadows ; illustrated by Georgie Ripper.  </t>
  </si>
  <si>
    <t>mejse</t>
  </si>
  <si>
    <t>p1323900</t>
  </si>
  <si>
    <t>i5536784</t>
  </si>
  <si>
    <t>Sleeping Beauty / script adaptation: Regis Maine ; original character art: Mario C</t>
  </si>
  <si>
    <t>p1477140</t>
  </si>
  <si>
    <t>i4838510</t>
  </si>
  <si>
    <t xml:space="preserve">Girl waits with gun / Amy Stewart.                                                </t>
  </si>
  <si>
    <t>mefic</t>
  </si>
  <si>
    <t>p1517837</t>
  </si>
  <si>
    <t>i5577417</t>
  </si>
  <si>
    <t xml:space="preserve">The week.                                                                         </t>
  </si>
  <si>
    <t>meper</t>
  </si>
  <si>
    <t>p1351075</t>
  </si>
  <si>
    <t>i5644872</t>
  </si>
  <si>
    <t xml:space="preserve">Harper's.                                                                         </t>
  </si>
  <si>
    <t>i5510075</t>
  </si>
  <si>
    <t xml:space="preserve">The Grey Eagles of Chippewa Falls : a hidden history of a women's Ku Klux Klan in </t>
  </si>
  <si>
    <t>menno</t>
  </si>
  <si>
    <t>p1509214</t>
  </si>
  <si>
    <t>i4382647</t>
  </si>
  <si>
    <t xml:space="preserve">The time keeper / Mitch Albom.                                                    </t>
  </si>
  <si>
    <t>miacf</t>
  </si>
  <si>
    <t>p1103394</t>
  </si>
  <si>
    <t>i3771419</t>
  </si>
  <si>
    <t xml:space="preserve">Ice / Sarah Beth Durst.                                                           </t>
  </si>
  <si>
    <t>nryaf</t>
  </si>
  <si>
    <t>p1535451</t>
  </si>
  <si>
    <t>i5193291</t>
  </si>
  <si>
    <t xml:space="preserve">Tell me three things / Julie Buxbaum.                                             </t>
  </si>
  <si>
    <t>i4325994</t>
  </si>
  <si>
    <t xml:space="preserve">Shadow and bone / Leigh Bardugo.                                                  </t>
  </si>
  <si>
    <t>p1445125</t>
  </si>
  <si>
    <t>i4792370</t>
  </si>
  <si>
    <t xml:space="preserve">Boris on the move / Andrew Joyner.                                                </t>
  </si>
  <si>
    <t>nrjse</t>
  </si>
  <si>
    <t>p1498119</t>
  </si>
  <si>
    <t>i5592089</t>
  </si>
  <si>
    <t xml:space="preserve">Lucy. Speak out! : a Peanuts collection / Charles M. Schulz.                      </t>
  </si>
  <si>
    <t>nrjgn</t>
  </si>
  <si>
    <t>p1412892</t>
  </si>
  <si>
    <t>i5382682</t>
  </si>
  <si>
    <t xml:space="preserve">Dear wife / Kimberly Belle.                                                       </t>
  </si>
  <si>
    <t>nrfic</t>
  </si>
  <si>
    <t>p1452851</t>
  </si>
  <si>
    <t>i5241588</t>
  </si>
  <si>
    <t xml:space="preserve">Bring me back / B.A. Paris.                                                       </t>
  </si>
  <si>
    <t>i2562728</t>
  </si>
  <si>
    <t xml:space="preserve">Jungle friends / by John Winskill ; illustrated by Disney Global Artists.         </t>
  </si>
  <si>
    <t>nrear</t>
  </si>
  <si>
    <t>p1115105</t>
  </si>
  <si>
    <t>i4667850</t>
  </si>
  <si>
    <t xml:space="preserve">PokÃ©mon adventures, Ruby &amp; Sapphire. Volume 19 / story by Hidenori Kusaka ; </t>
  </si>
  <si>
    <t>p1085002</t>
  </si>
  <si>
    <t>i4667841</t>
  </si>
  <si>
    <t xml:space="preserve">PokÃ©mon adventures, Ruby &amp; Sapphire. Volume 20 / story by Hidenori Kusaka ; </t>
  </si>
  <si>
    <t>i4630477</t>
  </si>
  <si>
    <t xml:space="preserve">Ant cities / written and illustrated by Arthur Dorros.                            </t>
  </si>
  <si>
    <t>ogjeb</t>
  </si>
  <si>
    <t>p1153126</t>
  </si>
  <si>
    <t>i4112317</t>
  </si>
  <si>
    <t xml:space="preserve">Sail / a novel by James Patterson and Howard Roughan.                             </t>
  </si>
  <si>
    <t>ogafi</t>
  </si>
  <si>
    <t>p1432151</t>
  </si>
  <si>
    <t>i5487235</t>
  </si>
  <si>
    <t>Bad boys for life / Columbia Pictures presents in association with 2.0 Entertainme</t>
  </si>
  <si>
    <t>ogadv</t>
  </si>
  <si>
    <t>p1522718</t>
  </si>
  <si>
    <t>i5300188</t>
  </si>
  <si>
    <t xml:space="preserve">What is poop? / illustrated by Marta Alvarez Miguens ; designed by Suzie Harrison </t>
  </si>
  <si>
    <t>osjbb</t>
  </si>
  <si>
    <t>p1118229</t>
  </si>
  <si>
    <t>i5390921</t>
  </si>
  <si>
    <t>An indigenous peoples' history of the United States for young people / Roxanne Dun</t>
  </si>
  <si>
    <t>osybn</t>
  </si>
  <si>
    <t>p1475034</t>
  </si>
  <si>
    <t>i5484090</t>
  </si>
  <si>
    <t xml:space="preserve">Sports illustrated kids.                                                          </t>
  </si>
  <si>
    <t>osjbm</t>
  </si>
  <si>
    <t>p1504186</t>
  </si>
  <si>
    <t>i2935955</t>
  </si>
  <si>
    <t>Annie / Columbia Pictures presents a Ray Stark production ; screenplay by Carol So</t>
  </si>
  <si>
    <t>osjav</t>
  </si>
  <si>
    <t>p1536566</t>
  </si>
  <si>
    <t>i4688921</t>
  </si>
  <si>
    <t>Minecrafter 2.0 Advanced : [The Unofficial Guide to Minecraft &amp; Other Building Gam</t>
  </si>
  <si>
    <t>osjbn</t>
  </si>
  <si>
    <t>p1415580</t>
  </si>
  <si>
    <t>i1723629</t>
  </si>
  <si>
    <t xml:space="preserve">Audrey : the life of Audrey Hepburn / Charles Higham.                             </t>
  </si>
  <si>
    <t>pfbnf</t>
  </si>
  <si>
    <t>p1352994</t>
  </si>
  <si>
    <t>i5652040</t>
  </si>
  <si>
    <t xml:space="preserve">The therapist / B.A. Paris.                                                       </t>
  </si>
  <si>
    <t>plthr</t>
  </si>
  <si>
    <t>p1401496</t>
  </si>
  <si>
    <t>i5437508</t>
  </si>
  <si>
    <t>The midwinter witch / Molly Knox Ostertag ; color by Molly Knox Ostertag and Maart</t>
  </si>
  <si>
    <t>rfcgn</t>
  </si>
  <si>
    <t>p1093098</t>
  </si>
  <si>
    <t>i5629963</t>
  </si>
  <si>
    <t>A sign of affection. 1 / Suu Morishita ; translation, Christine Dashiell ; letteri</t>
  </si>
  <si>
    <t>rfygn</t>
  </si>
  <si>
    <t>p1392103</t>
  </si>
  <si>
    <t>i5683773</t>
  </si>
  <si>
    <t xml:space="preserve">The Lincoln highway / Amor Towles.                                                </t>
  </si>
  <si>
    <t>rflpf</t>
  </si>
  <si>
    <t>p1467729</t>
  </si>
  <si>
    <t>i4504204</t>
  </si>
  <si>
    <t xml:space="preserve">How the light gets in / Louise Penny.                                             </t>
  </si>
  <si>
    <t>rfmys</t>
  </si>
  <si>
    <t>p1536960</t>
  </si>
  <si>
    <t>i5024546</t>
  </si>
  <si>
    <t>Incredible baseball stats : the coolest, strangest stats and facts in baseball his</t>
  </si>
  <si>
    <t>rlanf</t>
  </si>
  <si>
    <t>p1433007</t>
  </si>
  <si>
    <t>i5655663</t>
  </si>
  <si>
    <t xml:space="preserve">Men's health.                                                                     </t>
  </si>
  <si>
    <t>rlama</t>
  </si>
  <si>
    <t>p1320303</t>
  </si>
  <si>
    <t>i5445285</t>
  </si>
  <si>
    <t xml:space="preserve">Llama Llama I love you / Anna Dewdney.                                            </t>
  </si>
  <si>
    <t>rljbb</t>
  </si>
  <si>
    <t>p1211421</t>
  </si>
  <si>
    <t>i5458396</t>
  </si>
  <si>
    <t>Fry bread : a Native American family story / written by Kevin Noble Maillard ; ill</t>
  </si>
  <si>
    <t>rljef</t>
  </si>
  <si>
    <t>p1466283</t>
  </si>
  <si>
    <t>i5076604</t>
  </si>
  <si>
    <t>Next to you : a book of adorableness / Lori Haskins Houran ; pictures by Sydney Ha</t>
  </si>
  <si>
    <t>rocjf</t>
  </si>
  <si>
    <t>p1075664</t>
  </si>
  <si>
    <t>i5082185</t>
  </si>
  <si>
    <t xml:space="preserve">Missing in action / Dean Hughes.                                                  </t>
  </si>
  <si>
    <t>royau</t>
  </si>
  <si>
    <t>p1322387</t>
  </si>
  <si>
    <t>i4518103</t>
  </si>
  <si>
    <t xml:space="preserve">Antler, bear, canoe : a northwoods alphabet year / Betsy Bowen.                   </t>
  </si>
  <si>
    <t>sajef</t>
  </si>
  <si>
    <t>p1400966</t>
  </si>
  <si>
    <t>i5245237</t>
  </si>
  <si>
    <t xml:space="preserve">Rocks and minerals : facts at your fingertips.                                    </t>
  </si>
  <si>
    <t>sajnf</t>
  </si>
  <si>
    <t>p1212284</t>
  </si>
  <si>
    <t>i5611760</t>
  </si>
  <si>
    <t>Distorted / SP Releasing and Minds Eye International &amp; OME Entertainment ; written</t>
  </si>
  <si>
    <t>sadvd</t>
  </si>
  <si>
    <t>p1461365</t>
  </si>
  <si>
    <t>i5376395</t>
  </si>
  <si>
    <t xml:space="preserve">Flat Stanley : Stanley in space / by Jeff Brown; pictures by Macky Pamintuan.     </t>
  </si>
  <si>
    <t>scjuv</t>
  </si>
  <si>
    <t>p1387914</t>
  </si>
  <si>
    <t>i5360745</t>
  </si>
  <si>
    <t xml:space="preserve">Dora the Explorer. Dora Rocks! / Nickelodeon ; produced by Miken Wong, Marc Amiel </t>
  </si>
  <si>
    <t>scjvc</t>
  </si>
  <si>
    <t>p1477680</t>
  </si>
  <si>
    <t>i5112749</t>
  </si>
  <si>
    <t xml:space="preserve">The epic of Gilgamesh / an English version, with an introduction by N.K. Sandars. </t>
  </si>
  <si>
    <t>scnon</t>
  </si>
  <si>
    <t>p1259392</t>
  </si>
  <si>
    <t>i5616672</t>
  </si>
  <si>
    <t>Get out of my head : inspiration for overthinkers in an anxious world / by Meredit</t>
  </si>
  <si>
    <t>p1094773</t>
  </si>
  <si>
    <t>i4744386</t>
  </si>
  <si>
    <t xml:space="preserve">Sleepy kittens / by Cinco Paul &amp; Ken Daurio ; illustrations by Eric Guillon.      </t>
  </si>
  <si>
    <t>sobbk</t>
  </si>
  <si>
    <t>i5303408</t>
  </si>
  <si>
    <t xml:space="preserve">Crazy rich Asians / Kevin Kwan.                                                   </t>
  </si>
  <si>
    <t>sofic</t>
  </si>
  <si>
    <t>i5646075</t>
  </si>
  <si>
    <t>Five nights at Freddy's. The twisted ones : the graphic novel / by Scott Cawthon a</t>
  </si>
  <si>
    <t>soyfi</t>
  </si>
  <si>
    <t>p1479839</t>
  </si>
  <si>
    <t>i4484710</t>
  </si>
  <si>
    <t xml:space="preserve">Toliver's secret / by Esther Wood Brady ; illustrated by Richard Cuffari.         </t>
  </si>
  <si>
    <t>svjfi</t>
  </si>
  <si>
    <t>i5196894</t>
  </si>
  <si>
    <t xml:space="preserve">Dragon tattoo trilogy / Music Box Films.                                          </t>
  </si>
  <si>
    <t>tladt</t>
  </si>
  <si>
    <t>p1299391</t>
  </si>
  <si>
    <t>i5700251</t>
  </si>
  <si>
    <t xml:space="preserve">The month of borrowed dreams : a novel / Felicity Hayes-McCoy.                    </t>
  </si>
  <si>
    <t>wobaf</t>
  </si>
  <si>
    <t>p1076410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</si>
</sst>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2"/>
  <sheetViews>
    <sheetView tabSelected="1" workbookViewId="0"/>
  </sheetViews>
  <sheetFormatPr defaultRowHeight="15" x14ac:dyDescent="0.25"/>
  <cols>
    <col min="1" max="1" width="15.42578125" bestFit="1" customWidth="1"/>
    <col min="2" max="2" width="81.140625" customWidth="1"/>
    <col min="3" max="3" width="9.140625" customWidth="1"/>
    <col min="4" max="4" width="8.7109375" customWidth="1"/>
    <col min="5" max="5" width="9.28515625" customWidth="1"/>
    <col min="6" max="6" width="15.85546875" bestFit="1" customWidth="1"/>
    <col min="7" max="7" width="15.85546875" customWidth="1"/>
  </cols>
  <sheetData>
    <row r="1" spans="1:7" x14ac:dyDescent="0.25">
      <c r="A1" s="2" t="s">
        <v>7</v>
      </c>
    </row>
    <row r="3" spans="1:7" s="3" customFormat="1" ht="7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x14ac:dyDescent="0.25">
      <c r="A4" t="s">
        <v>8</v>
      </c>
      <c r="B4" t="s">
        <v>9</v>
      </c>
      <c r="C4" t="s">
        <v>10</v>
      </c>
      <c r="D4" t="str">
        <f>LEFT(C4,2)</f>
        <v>al</v>
      </c>
      <c r="E4">
        <v>0</v>
      </c>
      <c r="F4" t="s">
        <v>11</v>
      </c>
      <c r="G4" s="1">
        <v>44556.881111111114</v>
      </c>
    </row>
    <row r="5" spans="1:7" x14ac:dyDescent="0.25">
      <c r="A5" t="s">
        <v>12</v>
      </c>
      <c r="B5" t="s">
        <v>13</v>
      </c>
      <c r="C5" t="s">
        <v>10</v>
      </c>
      <c r="D5" t="str">
        <f>LEFT(C5,2)</f>
        <v>al</v>
      </c>
      <c r="E5">
        <v>0</v>
      </c>
      <c r="F5" t="s">
        <v>11</v>
      </c>
      <c r="G5" s="1">
        <v>44556.881111111114</v>
      </c>
    </row>
    <row r="6" spans="1:7" x14ac:dyDescent="0.25">
      <c r="A6" t="s">
        <v>14</v>
      </c>
      <c r="B6" t="s">
        <v>15</v>
      </c>
      <c r="C6" t="s">
        <v>16</v>
      </c>
      <c r="D6" t="str">
        <f>LEFT(C6,2)</f>
        <v>al</v>
      </c>
      <c r="E6">
        <v>0</v>
      </c>
      <c r="F6" t="s">
        <v>17</v>
      </c>
      <c r="G6" s="1">
        <v>44556.908495370371</v>
      </c>
    </row>
    <row r="7" spans="1:7" x14ac:dyDescent="0.25">
      <c r="A7" t="s">
        <v>18</v>
      </c>
      <c r="B7" t="s">
        <v>19</v>
      </c>
      <c r="C7" t="s">
        <v>20</v>
      </c>
      <c r="D7" t="str">
        <f>LEFT(C7,2)</f>
        <v>al</v>
      </c>
      <c r="E7">
        <v>0</v>
      </c>
      <c r="F7" t="s">
        <v>21</v>
      </c>
      <c r="G7" s="1">
        <v>44559.639907407407</v>
      </c>
    </row>
    <row r="8" spans="1:7" x14ac:dyDescent="0.25">
      <c r="A8" t="s">
        <v>22</v>
      </c>
      <c r="B8" t="s">
        <v>23</v>
      </c>
      <c r="C8" t="s">
        <v>10</v>
      </c>
      <c r="D8" t="str">
        <f>LEFT(C8,2)</f>
        <v>al</v>
      </c>
      <c r="E8">
        <v>0</v>
      </c>
      <c r="F8" t="s">
        <v>24</v>
      </c>
      <c r="G8" s="1">
        <v>44560.805300925924</v>
      </c>
    </row>
    <row r="9" spans="1:7" x14ac:dyDescent="0.25">
      <c r="A9" t="s">
        <v>25</v>
      </c>
      <c r="B9" t="s">
        <v>26</v>
      </c>
      <c r="C9" t="s">
        <v>10</v>
      </c>
      <c r="D9" t="str">
        <f>LEFT(C9,2)</f>
        <v>al</v>
      </c>
      <c r="E9">
        <v>0</v>
      </c>
      <c r="F9" t="s">
        <v>24</v>
      </c>
      <c r="G9" s="1">
        <v>44560.805300925924</v>
      </c>
    </row>
    <row r="10" spans="1:7" x14ac:dyDescent="0.25">
      <c r="A10" t="s">
        <v>27</v>
      </c>
      <c r="B10" t="s">
        <v>28</v>
      </c>
      <c r="C10" t="s">
        <v>10</v>
      </c>
      <c r="D10" t="str">
        <f>LEFT(C10,2)</f>
        <v>al</v>
      </c>
      <c r="E10">
        <v>0</v>
      </c>
      <c r="F10" t="s">
        <v>24</v>
      </c>
      <c r="G10" s="1">
        <v>44560.805300925924</v>
      </c>
    </row>
    <row r="11" spans="1:7" x14ac:dyDescent="0.25">
      <c r="A11" t="s">
        <v>29</v>
      </c>
      <c r="B11" t="s">
        <v>30</v>
      </c>
      <c r="C11" t="s">
        <v>31</v>
      </c>
      <c r="D11" t="str">
        <f>LEFT(C11,2)</f>
        <v>al</v>
      </c>
      <c r="E11">
        <v>271</v>
      </c>
      <c r="F11" t="s">
        <v>32</v>
      </c>
      <c r="G11" s="1">
        <v>44543.445509259262</v>
      </c>
    </row>
    <row r="12" spans="1:7" x14ac:dyDescent="0.25">
      <c r="A12" t="s">
        <v>33</v>
      </c>
      <c r="B12" t="s">
        <v>34</v>
      </c>
      <c r="C12" t="s">
        <v>35</v>
      </c>
      <c r="D12" t="str">
        <f>LEFT(C12,2)</f>
        <v>al</v>
      </c>
      <c r="E12">
        <v>271</v>
      </c>
      <c r="F12" t="s">
        <v>36</v>
      </c>
      <c r="G12" s="1">
        <v>44548.427488425928</v>
      </c>
    </row>
    <row r="13" spans="1:7" x14ac:dyDescent="0.25">
      <c r="A13" t="s">
        <v>37</v>
      </c>
      <c r="B13" t="s">
        <v>38</v>
      </c>
      <c r="C13" t="s">
        <v>39</v>
      </c>
      <c r="D13" t="str">
        <f>LEFT(C13,2)</f>
        <v>al</v>
      </c>
      <c r="E13">
        <v>271</v>
      </c>
      <c r="F13" t="s">
        <v>40</v>
      </c>
      <c r="G13" s="1">
        <v>44551.577939814815</v>
      </c>
    </row>
    <row r="14" spans="1:7" x14ac:dyDescent="0.25">
      <c r="A14" t="s">
        <v>41</v>
      </c>
      <c r="B14" t="s">
        <v>42</v>
      </c>
      <c r="C14" t="s">
        <v>16</v>
      </c>
      <c r="D14" t="str">
        <f>LEFT(C14,2)</f>
        <v>al</v>
      </c>
      <c r="E14">
        <v>271</v>
      </c>
      <c r="F14" t="s">
        <v>40</v>
      </c>
      <c r="G14" s="1">
        <v>44551.577939814815</v>
      </c>
    </row>
    <row r="15" spans="1:7" x14ac:dyDescent="0.25">
      <c r="A15" t="s">
        <v>43</v>
      </c>
      <c r="B15" t="s">
        <v>44</v>
      </c>
      <c r="C15" t="s">
        <v>16</v>
      </c>
      <c r="D15" t="str">
        <f>LEFT(C15,2)</f>
        <v>al</v>
      </c>
      <c r="E15">
        <v>301</v>
      </c>
      <c r="F15" t="s">
        <v>45</v>
      </c>
      <c r="G15" s="1">
        <v>44537.465937499997</v>
      </c>
    </row>
    <row r="16" spans="1:7" x14ac:dyDescent="0.25">
      <c r="A16" t="s">
        <v>46</v>
      </c>
      <c r="B16" t="s">
        <v>47</v>
      </c>
      <c r="C16" t="s">
        <v>48</v>
      </c>
      <c r="D16" t="str">
        <f>LEFT(C16,2)</f>
        <v>am</v>
      </c>
      <c r="E16">
        <v>0</v>
      </c>
      <c r="F16" t="s">
        <v>49</v>
      </c>
      <c r="G16" s="1">
        <v>44556.901261574072</v>
      </c>
    </row>
    <row r="17" spans="1:7" x14ac:dyDescent="0.25">
      <c r="A17" t="s">
        <v>50</v>
      </c>
      <c r="B17" t="s">
        <v>51</v>
      </c>
      <c r="C17" t="s">
        <v>48</v>
      </c>
      <c r="D17" t="str">
        <f>LEFT(C17,2)</f>
        <v>am</v>
      </c>
      <c r="E17">
        <v>0</v>
      </c>
      <c r="F17" t="s">
        <v>52</v>
      </c>
      <c r="G17" s="1">
        <v>44557.455300925925</v>
      </c>
    </row>
    <row r="18" spans="1:7" x14ac:dyDescent="0.25">
      <c r="A18" t="s">
        <v>53</v>
      </c>
      <c r="B18" t="s">
        <v>54</v>
      </c>
      <c r="C18" t="s">
        <v>55</v>
      </c>
      <c r="D18" t="str">
        <f>LEFT(C18,2)</f>
        <v>am</v>
      </c>
      <c r="E18">
        <v>271</v>
      </c>
      <c r="F18" t="s">
        <v>56</v>
      </c>
      <c r="G18" s="1">
        <v>44547.435555555552</v>
      </c>
    </row>
    <row r="19" spans="1:7" x14ac:dyDescent="0.25">
      <c r="A19" t="s">
        <v>57</v>
      </c>
      <c r="B19" t="s">
        <v>58</v>
      </c>
      <c r="C19" t="s">
        <v>48</v>
      </c>
      <c r="D19" t="str">
        <f>LEFT(C19,2)</f>
        <v>am</v>
      </c>
      <c r="E19">
        <v>591</v>
      </c>
      <c r="F19" t="s">
        <v>59</v>
      </c>
      <c r="G19" s="1">
        <v>44544.624039351853</v>
      </c>
    </row>
    <row r="20" spans="1:7" x14ac:dyDescent="0.25">
      <c r="A20" t="s">
        <v>60</v>
      </c>
      <c r="B20" t="s">
        <v>61</v>
      </c>
      <c r="C20" t="s">
        <v>62</v>
      </c>
      <c r="D20" t="str">
        <f>LEFT(C20,2)</f>
        <v>am</v>
      </c>
      <c r="E20">
        <v>591</v>
      </c>
      <c r="F20" t="s">
        <v>59</v>
      </c>
      <c r="G20" s="1">
        <v>44544.624050925922</v>
      </c>
    </row>
    <row r="21" spans="1:7" x14ac:dyDescent="0.25">
      <c r="A21" t="s">
        <v>63</v>
      </c>
      <c r="B21" t="s">
        <v>64</v>
      </c>
      <c r="C21" t="s">
        <v>65</v>
      </c>
      <c r="D21" t="str">
        <f>LEFT(C21,2)</f>
        <v>au</v>
      </c>
      <c r="E21">
        <v>681</v>
      </c>
      <c r="F21" t="s">
        <v>66</v>
      </c>
      <c r="G21" s="1">
        <v>44560.586956018517</v>
      </c>
    </row>
    <row r="22" spans="1:7" x14ac:dyDescent="0.25">
      <c r="A22" t="s">
        <v>67</v>
      </c>
      <c r="B22" t="s">
        <v>68</v>
      </c>
      <c r="C22" t="s">
        <v>69</v>
      </c>
      <c r="D22" t="str">
        <f>LEFT(C22,2)</f>
        <v>ba</v>
      </c>
      <c r="E22">
        <v>301</v>
      </c>
      <c r="F22" t="s">
        <v>70</v>
      </c>
      <c r="G22" s="1">
        <v>44551.363923611112</v>
      </c>
    </row>
    <row r="23" spans="1:7" x14ac:dyDescent="0.25">
      <c r="A23" t="s">
        <v>71</v>
      </c>
      <c r="B23" t="s">
        <v>72</v>
      </c>
      <c r="C23" t="s">
        <v>73</v>
      </c>
      <c r="D23" t="str">
        <f>LEFT(C23,2)</f>
        <v>bb</v>
      </c>
      <c r="E23">
        <v>0</v>
      </c>
      <c r="F23" t="s">
        <v>74</v>
      </c>
      <c r="G23" s="1">
        <v>44551.477858796294</v>
      </c>
    </row>
    <row r="24" spans="1:7" x14ac:dyDescent="0.25">
      <c r="A24" t="s">
        <v>75</v>
      </c>
      <c r="B24" t="s">
        <v>76</v>
      </c>
      <c r="C24" t="s">
        <v>77</v>
      </c>
      <c r="D24" t="str">
        <f>LEFT(C24,2)</f>
        <v>bb</v>
      </c>
      <c r="E24">
        <v>171</v>
      </c>
      <c r="F24" t="s">
        <v>78</v>
      </c>
      <c r="G24" s="1">
        <v>44531.643645833334</v>
      </c>
    </row>
    <row r="25" spans="1:7" x14ac:dyDescent="0.25">
      <c r="A25" t="s">
        <v>79</v>
      </c>
      <c r="B25" t="s">
        <v>80</v>
      </c>
      <c r="C25" t="s">
        <v>81</v>
      </c>
      <c r="D25" t="str">
        <f>LEFT(C25,2)</f>
        <v>bb</v>
      </c>
      <c r="E25">
        <v>171</v>
      </c>
      <c r="F25" t="s">
        <v>82</v>
      </c>
      <c r="G25" s="1">
        <v>44553.466168981482</v>
      </c>
    </row>
    <row r="26" spans="1:7" x14ac:dyDescent="0.25">
      <c r="A26" t="s">
        <v>71</v>
      </c>
      <c r="B26" t="s">
        <v>72</v>
      </c>
      <c r="C26" t="s">
        <v>73</v>
      </c>
      <c r="D26" t="str">
        <f>LEFT(C26,2)</f>
        <v>bb</v>
      </c>
      <c r="E26">
        <v>251</v>
      </c>
      <c r="F26" t="s">
        <v>74</v>
      </c>
      <c r="G26" s="1">
        <v>44550.658715277779</v>
      </c>
    </row>
    <row r="27" spans="1:7" x14ac:dyDescent="0.25">
      <c r="A27" t="s">
        <v>83</v>
      </c>
      <c r="B27" t="s">
        <v>84</v>
      </c>
      <c r="C27" t="s">
        <v>85</v>
      </c>
      <c r="D27" t="str">
        <f>LEFT(C27,2)</f>
        <v>bb</v>
      </c>
      <c r="E27">
        <v>461</v>
      </c>
      <c r="F27" t="s">
        <v>86</v>
      </c>
      <c r="G27" s="1">
        <v>44559.49554398148</v>
      </c>
    </row>
    <row r="28" spans="1:7" x14ac:dyDescent="0.25">
      <c r="A28" t="s">
        <v>87</v>
      </c>
      <c r="B28" t="s">
        <v>88</v>
      </c>
      <c r="C28" t="s">
        <v>89</v>
      </c>
      <c r="D28" t="str">
        <f>LEFT(C28,2)</f>
        <v>bl</v>
      </c>
      <c r="E28">
        <v>501</v>
      </c>
      <c r="F28" t="s">
        <v>90</v>
      </c>
      <c r="G28" s="1">
        <v>44538.438020833331</v>
      </c>
    </row>
    <row r="29" spans="1:7" x14ac:dyDescent="0.25">
      <c r="A29" t="s">
        <v>91</v>
      </c>
      <c r="B29" t="s">
        <v>92</v>
      </c>
      <c r="C29" t="s">
        <v>93</v>
      </c>
      <c r="D29" t="str">
        <f>LEFT(C29,2)</f>
        <v>bn</v>
      </c>
      <c r="E29">
        <v>161</v>
      </c>
      <c r="F29" t="s">
        <v>94</v>
      </c>
      <c r="G29" s="1">
        <v>44552.695879629631</v>
      </c>
    </row>
    <row r="30" spans="1:7" x14ac:dyDescent="0.25">
      <c r="A30" t="s">
        <v>95</v>
      </c>
      <c r="B30" t="s">
        <v>96</v>
      </c>
      <c r="C30" t="s">
        <v>97</v>
      </c>
      <c r="D30" t="str">
        <f>LEFT(C30,2)</f>
        <v>bn</v>
      </c>
      <c r="E30">
        <v>161</v>
      </c>
      <c r="F30" t="s">
        <v>98</v>
      </c>
      <c r="G30" s="1">
        <v>44559.597337962965</v>
      </c>
    </row>
    <row r="31" spans="1:7" x14ac:dyDescent="0.25">
      <c r="A31" t="s">
        <v>99</v>
      </c>
      <c r="B31" t="s">
        <v>100</v>
      </c>
      <c r="C31" t="s">
        <v>101</v>
      </c>
      <c r="D31" t="str">
        <f>LEFT(C31,2)</f>
        <v>br</v>
      </c>
      <c r="E31">
        <v>0</v>
      </c>
      <c r="F31" t="s">
        <v>102</v>
      </c>
      <c r="G31" s="1">
        <v>44533.237326388888</v>
      </c>
    </row>
    <row r="32" spans="1:7" x14ac:dyDescent="0.25">
      <c r="A32" t="s">
        <v>99</v>
      </c>
      <c r="B32" t="s">
        <v>100</v>
      </c>
      <c r="C32" t="s">
        <v>101</v>
      </c>
      <c r="D32" t="str">
        <f>LEFT(C32,2)</f>
        <v>br</v>
      </c>
      <c r="E32">
        <v>301</v>
      </c>
      <c r="F32" t="s">
        <v>102</v>
      </c>
      <c r="G32" s="1">
        <v>44532.652708333335</v>
      </c>
    </row>
    <row r="33" spans="1:7" x14ac:dyDescent="0.25">
      <c r="A33" t="s">
        <v>103</v>
      </c>
      <c r="B33" t="s">
        <v>104</v>
      </c>
      <c r="C33" t="s">
        <v>105</v>
      </c>
      <c r="D33" t="str">
        <f>LEFT(C33,2)</f>
        <v>br</v>
      </c>
      <c r="E33">
        <v>631</v>
      </c>
      <c r="F33" t="s">
        <v>106</v>
      </c>
      <c r="G33" s="1">
        <v>44538.629386574074</v>
      </c>
    </row>
    <row r="34" spans="1:7" x14ac:dyDescent="0.25">
      <c r="A34" t="s">
        <v>107</v>
      </c>
      <c r="B34" t="s">
        <v>108</v>
      </c>
      <c r="C34" t="s">
        <v>109</v>
      </c>
      <c r="D34" t="str">
        <f>LEFT(C34,2)</f>
        <v>cf</v>
      </c>
      <c r="E34">
        <v>0</v>
      </c>
      <c r="F34" t="s">
        <v>110</v>
      </c>
      <c r="G34" s="1">
        <v>44531.603402777779</v>
      </c>
    </row>
    <row r="35" spans="1:7" x14ac:dyDescent="0.25">
      <c r="A35" t="s">
        <v>111</v>
      </c>
      <c r="B35" t="s">
        <v>112</v>
      </c>
      <c r="C35" t="s">
        <v>113</v>
      </c>
      <c r="D35" t="str">
        <f>LEFT(C35,2)</f>
        <v>cf</v>
      </c>
      <c r="E35">
        <v>0</v>
      </c>
      <c r="F35" t="s">
        <v>114</v>
      </c>
      <c r="G35" s="1">
        <v>44531.671087962961</v>
      </c>
    </row>
    <row r="36" spans="1:7" x14ac:dyDescent="0.25">
      <c r="A36" t="s">
        <v>115</v>
      </c>
      <c r="B36" t="s">
        <v>116</v>
      </c>
      <c r="C36" t="s">
        <v>117</v>
      </c>
      <c r="D36" t="str">
        <f>LEFT(C36,2)</f>
        <v>cf</v>
      </c>
      <c r="E36">
        <v>0</v>
      </c>
      <c r="F36" t="s">
        <v>118</v>
      </c>
      <c r="G36" s="1">
        <v>44533.438206018516</v>
      </c>
    </row>
    <row r="37" spans="1:7" x14ac:dyDescent="0.25">
      <c r="A37" t="s">
        <v>119</v>
      </c>
      <c r="B37" t="s">
        <v>120</v>
      </c>
      <c r="C37" t="s">
        <v>117</v>
      </c>
      <c r="D37" t="str">
        <f>LEFT(C37,2)</f>
        <v>cf</v>
      </c>
      <c r="E37">
        <v>0</v>
      </c>
      <c r="F37" t="s">
        <v>118</v>
      </c>
      <c r="G37" s="1">
        <v>44533.438206018516</v>
      </c>
    </row>
    <row r="38" spans="1:7" x14ac:dyDescent="0.25">
      <c r="A38" t="s">
        <v>121</v>
      </c>
      <c r="B38" t="s">
        <v>122</v>
      </c>
      <c r="C38" t="s">
        <v>117</v>
      </c>
      <c r="D38" t="str">
        <f>LEFT(C38,2)</f>
        <v>cf</v>
      </c>
      <c r="E38">
        <v>0</v>
      </c>
      <c r="F38" t="s">
        <v>118</v>
      </c>
      <c r="G38" s="1">
        <v>44533.438206018516</v>
      </c>
    </row>
    <row r="39" spans="1:7" x14ac:dyDescent="0.25">
      <c r="A39" t="s">
        <v>123</v>
      </c>
      <c r="B39" t="s">
        <v>124</v>
      </c>
      <c r="C39" t="s">
        <v>125</v>
      </c>
      <c r="D39" t="str">
        <f>LEFT(C39,2)</f>
        <v>cf</v>
      </c>
      <c r="E39">
        <v>0</v>
      </c>
      <c r="F39" t="s">
        <v>126</v>
      </c>
      <c r="G39" s="1">
        <v>44539.227488425924</v>
      </c>
    </row>
    <row r="40" spans="1:7" x14ac:dyDescent="0.25">
      <c r="A40" t="s">
        <v>127</v>
      </c>
      <c r="B40" t="s">
        <v>128</v>
      </c>
      <c r="C40" t="s">
        <v>109</v>
      </c>
      <c r="D40" t="str">
        <f>LEFT(C40,2)</f>
        <v>cf</v>
      </c>
      <c r="E40">
        <v>0</v>
      </c>
      <c r="F40" t="s">
        <v>129</v>
      </c>
      <c r="G40" s="1">
        <v>44543.926238425927</v>
      </c>
    </row>
    <row r="41" spans="1:7" x14ac:dyDescent="0.25">
      <c r="A41" t="s">
        <v>130</v>
      </c>
      <c r="B41" t="s">
        <v>131</v>
      </c>
      <c r="C41" t="s">
        <v>132</v>
      </c>
      <c r="D41" t="str">
        <f>LEFT(C41,2)</f>
        <v>cf</v>
      </c>
      <c r="E41">
        <v>0</v>
      </c>
      <c r="F41" t="s">
        <v>133</v>
      </c>
      <c r="G41" s="1">
        <v>44545.526817129627</v>
      </c>
    </row>
    <row r="42" spans="1:7" x14ac:dyDescent="0.25">
      <c r="A42" t="s">
        <v>134</v>
      </c>
      <c r="B42" t="s">
        <v>135</v>
      </c>
      <c r="C42" t="s">
        <v>132</v>
      </c>
      <c r="D42" t="str">
        <f>LEFT(C42,2)</f>
        <v>cf</v>
      </c>
      <c r="E42">
        <v>0</v>
      </c>
      <c r="F42" t="s">
        <v>133</v>
      </c>
      <c r="G42" s="1">
        <v>44545.526817129627</v>
      </c>
    </row>
    <row r="43" spans="1:7" x14ac:dyDescent="0.25">
      <c r="A43" t="s">
        <v>136</v>
      </c>
      <c r="B43" t="s">
        <v>137</v>
      </c>
      <c r="C43" t="s">
        <v>132</v>
      </c>
      <c r="D43" t="str">
        <f>LEFT(C43,2)</f>
        <v>cf</v>
      </c>
      <c r="E43">
        <v>0</v>
      </c>
      <c r="F43" t="s">
        <v>133</v>
      </c>
      <c r="G43" s="1">
        <v>44545.526817129627</v>
      </c>
    </row>
    <row r="44" spans="1:7" x14ac:dyDescent="0.25">
      <c r="A44" t="s">
        <v>138</v>
      </c>
      <c r="B44" t="s">
        <v>139</v>
      </c>
      <c r="C44" t="s">
        <v>132</v>
      </c>
      <c r="D44" t="str">
        <f>LEFT(C44,2)</f>
        <v>cf</v>
      </c>
      <c r="E44">
        <v>0</v>
      </c>
      <c r="F44" t="s">
        <v>133</v>
      </c>
      <c r="G44" s="1">
        <v>44545.526817129627</v>
      </c>
    </row>
    <row r="45" spans="1:7" x14ac:dyDescent="0.25">
      <c r="A45" t="s">
        <v>140</v>
      </c>
      <c r="B45" t="s">
        <v>141</v>
      </c>
      <c r="C45" t="s">
        <v>125</v>
      </c>
      <c r="D45" t="str">
        <f>LEFT(C45,2)</f>
        <v>cf</v>
      </c>
      <c r="E45">
        <v>0</v>
      </c>
      <c r="F45" t="s">
        <v>133</v>
      </c>
      <c r="G45" s="1">
        <v>44545.526817129627</v>
      </c>
    </row>
    <row r="46" spans="1:7" x14ac:dyDescent="0.25">
      <c r="A46" t="s">
        <v>142</v>
      </c>
      <c r="B46" t="s">
        <v>143</v>
      </c>
      <c r="C46" t="s">
        <v>132</v>
      </c>
      <c r="D46" t="str">
        <f>LEFT(C46,2)</f>
        <v>cf</v>
      </c>
      <c r="E46">
        <v>0</v>
      </c>
      <c r="F46" t="s">
        <v>133</v>
      </c>
      <c r="G46" s="1">
        <v>44545.526817129627</v>
      </c>
    </row>
    <row r="47" spans="1:7" x14ac:dyDescent="0.25">
      <c r="A47" t="s">
        <v>144</v>
      </c>
      <c r="B47" t="s">
        <v>145</v>
      </c>
      <c r="C47" t="s">
        <v>125</v>
      </c>
      <c r="D47" t="str">
        <f>LEFT(C47,2)</f>
        <v>cf</v>
      </c>
      <c r="E47">
        <v>0</v>
      </c>
      <c r="F47" t="s">
        <v>133</v>
      </c>
      <c r="G47" s="1">
        <v>44545.526817129627</v>
      </c>
    </row>
    <row r="48" spans="1:7" x14ac:dyDescent="0.25">
      <c r="A48" t="s">
        <v>146</v>
      </c>
      <c r="B48" t="s">
        <v>147</v>
      </c>
      <c r="C48" t="s">
        <v>148</v>
      </c>
      <c r="D48" t="str">
        <f>LEFT(C48,2)</f>
        <v>cf</v>
      </c>
      <c r="E48">
        <v>0</v>
      </c>
      <c r="F48" t="s">
        <v>133</v>
      </c>
      <c r="G48" s="1">
        <v>44545.526817129627</v>
      </c>
    </row>
    <row r="49" spans="1:7" x14ac:dyDescent="0.25">
      <c r="A49" t="s">
        <v>149</v>
      </c>
      <c r="B49" t="s">
        <v>150</v>
      </c>
      <c r="C49" t="s">
        <v>125</v>
      </c>
      <c r="D49" t="str">
        <f>LEFT(C49,2)</f>
        <v>cf</v>
      </c>
      <c r="E49">
        <v>0</v>
      </c>
      <c r="F49" t="s">
        <v>133</v>
      </c>
      <c r="G49" s="1">
        <v>44545.526817129627</v>
      </c>
    </row>
    <row r="50" spans="1:7" x14ac:dyDescent="0.25">
      <c r="A50" t="s">
        <v>151</v>
      </c>
      <c r="B50" t="s">
        <v>152</v>
      </c>
      <c r="C50" t="s">
        <v>148</v>
      </c>
      <c r="D50" t="str">
        <f>LEFT(C50,2)</f>
        <v>cf</v>
      </c>
      <c r="E50">
        <v>0</v>
      </c>
      <c r="F50" t="s">
        <v>133</v>
      </c>
      <c r="G50" s="1">
        <v>44545.526817129627</v>
      </c>
    </row>
    <row r="51" spans="1:7" x14ac:dyDescent="0.25">
      <c r="A51" t="s">
        <v>153</v>
      </c>
      <c r="B51" t="s">
        <v>154</v>
      </c>
      <c r="C51" t="s">
        <v>148</v>
      </c>
      <c r="D51" t="str">
        <f>LEFT(C51,2)</f>
        <v>cf</v>
      </c>
      <c r="E51">
        <v>0</v>
      </c>
      <c r="F51" t="s">
        <v>133</v>
      </c>
      <c r="G51" s="1">
        <v>44545.526817129627</v>
      </c>
    </row>
    <row r="52" spans="1:7" x14ac:dyDescent="0.25">
      <c r="A52" t="s">
        <v>155</v>
      </c>
      <c r="B52" t="s">
        <v>156</v>
      </c>
      <c r="C52" t="s">
        <v>148</v>
      </c>
      <c r="D52" t="str">
        <f>LEFT(C52,2)</f>
        <v>cf</v>
      </c>
      <c r="E52">
        <v>0</v>
      </c>
      <c r="F52" t="s">
        <v>133</v>
      </c>
      <c r="G52" s="1">
        <v>44545.526817129627</v>
      </c>
    </row>
    <row r="53" spans="1:7" x14ac:dyDescent="0.25">
      <c r="A53" t="s">
        <v>157</v>
      </c>
      <c r="B53" t="s">
        <v>158</v>
      </c>
      <c r="C53" t="s">
        <v>148</v>
      </c>
      <c r="D53" t="str">
        <f>LEFT(C53,2)</f>
        <v>cf</v>
      </c>
      <c r="E53">
        <v>0</v>
      </c>
      <c r="F53" t="s">
        <v>159</v>
      </c>
      <c r="G53" s="1">
        <v>44549.882800925923</v>
      </c>
    </row>
    <row r="54" spans="1:7" x14ac:dyDescent="0.25">
      <c r="A54" t="s">
        <v>160</v>
      </c>
      <c r="B54" t="s">
        <v>161</v>
      </c>
      <c r="C54" t="s">
        <v>162</v>
      </c>
      <c r="D54" t="str">
        <f>LEFT(C54,2)</f>
        <v>cf</v>
      </c>
      <c r="E54">
        <v>0</v>
      </c>
      <c r="F54" t="s">
        <v>163</v>
      </c>
      <c r="G54" s="1">
        <v>44550.513182870367</v>
      </c>
    </row>
    <row r="55" spans="1:7" x14ac:dyDescent="0.25">
      <c r="A55" t="s">
        <v>164</v>
      </c>
      <c r="B55" t="s">
        <v>165</v>
      </c>
      <c r="C55" t="s">
        <v>166</v>
      </c>
      <c r="D55" t="str">
        <f>LEFT(C55,2)</f>
        <v>cf</v>
      </c>
      <c r="E55">
        <v>0</v>
      </c>
      <c r="F55" t="s">
        <v>167</v>
      </c>
      <c r="G55" s="1">
        <v>44560.511712962965</v>
      </c>
    </row>
    <row r="56" spans="1:7" x14ac:dyDescent="0.25">
      <c r="A56" t="s">
        <v>168</v>
      </c>
      <c r="B56" t="s">
        <v>169</v>
      </c>
      <c r="C56" t="s">
        <v>170</v>
      </c>
      <c r="D56" t="str">
        <f>LEFT(C56,2)</f>
        <v>cf</v>
      </c>
      <c r="E56">
        <v>191</v>
      </c>
      <c r="F56" t="s">
        <v>171</v>
      </c>
      <c r="G56" s="1">
        <v>44536.570011574076</v>
      </c>
    </row>
    <row r="57" spans="1:7" x14ac:dyDescent="0.25">
      <c r="A57" t="s">
        <v>172</v>
      </c>
      <c r="B57" t="s">
        <v>173</v>
      </c>
      <c r="C57" t="s">
        <v>174</v>
      </c>
      <c r="D57" t="str">
        <f>LEFT(C57,2)</f>
        <v>cf</v>
      </c>
      <c r="E57">
        <v>191</v>
      </c>
      <c r="F57" t="s">
        <v>175</v>
      </c>
      <c r="G57" s="1">
        <v>44538.503796296296</v>
      </c>
    </row>
    <row r="58" spans="1:7" x14ac:dyDescent="0.25">
      <c r="A58" t="s">
        <v>176</v>
      </c>
      <c r="B58" t="s">
        <v>177</v>
      </c>
      <c r="C58" t="s">
        <v>178</v>
      </c>
      <c r="D58" t="str">
        <f>LEFT(C58,2)</f>
        <v>cf</v>
      </c>
      <c r="E58">
        <v>191</v>
      </c>
      <c r="F58" t="s">
        <v>179</v>
      </c>
      <c r="G58" s="1">
        <v>44544.394212962965</v>
      </c>
    </row>
    <row r="59" spans="1:7" x14ac:dyDescent="0.25">
      <c r="A59" t="s">
        <v>180</v>
      </c>
      <c r="B59" t="s">
        <v>181</v>
      </c>
      <c r="C59" t="s">
        <v>148</v>
      </c>
      <c r="D59" t="str">
        <f>LEFT(C59,2)</f>
        <v>cf</v>
      </c>
      <c r="E59">
        <v>191</v>
      </c>
      <c r="F59" t="s">
        <v>182</v>
      </c>
      <c r="G59" s="1">
        <v>44545.559386574074</v>
      </c>
    </row>
    <row r="60" spans="1:7" x14ac:dyDescent="0.25">
      <c r="A60" t="s">
        <v>180</v>
      </c>
      <c r="B60" t="s">
        <v>181</v>
      </c>
      <c r="C60" t="s">
        <v>148</v>
      </c>
      <c r="D60" t="str">
        <f>LEFT(C60,2)</f>
        <v>cf</v>
      </c>
      <c r="E60">
        <v>191</v>
      </c>
      <c r="F60" t="s">
        <v>182</v>
      </c>
      <c r="G60" s="1">
        <v>44545.559386574074</v>
      </c>
    </row>
    <row r="61" spans="1:7" x14ac:dyDescent="0.25">
      <c r="A61" t="s">
        <v>183</v>
      </c>
      <c r="B61" t="s">
        <v>184</v>
      </c>
      <c r="C61" t="s">
        <v>166</v>
      </c>
      <c r="D61" t="str">
        <f>LEFT(C61,2)</f>
        <v>cf</v>
      </c>
      <c r="E61">
        <v>191</v>
      </c>
      <c r="F61" t="s">
        <v>185</v>
      </c>
      <c r="G61" s="1">
        <v>44545.611574074072</v>
      </c>
    </row>
    <row r="62" spans="1:7" x14ac:dyDescent="0.25">
      <c r="A62" t="s">
        <v>186</v>
      </c>
      <c r="B62" t="s">
        <v>187</v>
      </c>
      <c r="C62" t="s">
        <v>117</v>
      </c>
      <c r="D62" t="str">
        <f>LEFT(C62,2)</f>
        <v>cf</v>
      </c>
      <c r="E62">
        <v>191</v>
      </c>
      <c r="F62" t="s">
        <v>188</v>
      </c>
      <c r="G62" s="1">
        <v>44551.425046296295</v>
      </c>
    </row>
    <row r="63" spans="1:7" x14ac:dyDescent="0.25">
      <c r="A63" t="s">
        <v>189</v>
      </c>
      <c r="B63" t="s">
        <v>190</v>
      </c>
      <c r="C63" t="s">
        <v>191</v>
      </c>
      <c r="D63" t="str">
        <f>LEFT(C63,2)</f>
        <v>cf</v>
      </c>
      <c r="E63">
        <v>191</v>
      </c>
      <c r="F63" t="s">
        <v>188</v>
      </c>
      <c r="G63" s="1">
        <v>44551.425046296295</v>
      </c>
    </row>
    <row r="64" spans="1:7" x14ac:dyDescent="0.25">
      <c r="A64" t="s">
        <v>192</v>
      </c>
      <c r="B64" t="s">
        <v>193</v>
      </c>
      <c r="C64" t="s">
        <v>166</v>
      </c>
      <c r="D64" t="str">
        <f>LEFT(C64,2)</f>
        <v>cf</v>
      </c>
      <c r="E64">
        <v>191</v>
      </c>
      <c r="F64" t="s">
        <v>188</v>
      </c>
      <c r="G64" s="1">
        <v>44551.425057870372</v>
      </c>
    </row>
    <row r="65" spans="1:7" x14ac:dyDescent="0.25">
      <c r="A65" t="s">
        <v>194</v>
      </c>
      <c r="B65" t="s">
        <v>195</v>
      </c>
      <c r="C65" t="s">
        <v>191</v>
      </c>
      <c r="D65" t="str">
        <f>LEFT(C65,2)</f>
        <v>cf</v>
      </c>
      <c r="E65">
        <v>191</v>
      </c>
      <c r="F65" t="s">
        <v>188</v>
      </c>
      <c r="G65" s="1">
        <v>44551.425057870372</v>
      </c>
    </row>
    <row r="66" spans="1:7" x14ac:dyDescent="0.25">
      <c r="A66" t="s">
        <v>196</v>
      </c>
      <c r="B66" t="s">
        <v>197</v>
      </c>
      <c r="C66" t="s">
        <v>191</v>
      </c>
      <c r="D66" t="str">
        <f>LEFT(C66,2)</f>
        <v>cf</v>
      </c>
      <c r="E66">
        <v>191</v>
      </c>
      <c r="F66" t="s">
        <v>188</v>
      </c>
      <c r="G66" s="1">
        <v>44551.425057870372</v>
      </c>
    </row>
    <row r="67" spans="1:7" x14ac:dyDescent="0.25">
      <c r="A67" t="s">
        <v>198</v>
      </c>
      <c r="B67" t="s">
        <v>199</v>
      </c>
      <c r="C67" t="s">
        <v>191</v>
      </c>
      <c r="D67" t="str">
        <f>LEFT(C67,2)</f>
        <v>cf</v>
      </c>
      <c r="E67">
        <v>191</v>
      </c>
      <c r="F67" t="s">
        <v>188</v>
      </c>
      <c r="G67" s="1">
        <v>44551.425069444442</v>
      </c>
    </row>
    <row r="68" spans="1:7" x14ac:dyDescent="0.25">
      <c r="A68" t="s">
        <v>200</v>
      </c>
      <c r="B68" t="s">
        <v>201</v>
      </c>
      <c r="C68" t="s">
        <v>191</v>
      </c>
      <c r="D68" t="str">
        <f>LEFT(C68,2)</f>
        <v>cf</v>
      </c>
      <c r="E68">
        <v>191</v>
      </c>
      <c r="F68" t="s">
        <v>188</v>
      </c>
      <c r="G68" s="1">
        <v>44551.425069444442</v>
      </c>
    </row>
    <row r="69" spans="1:7" x14ac:dyDescent="0.25">
      <c r="A69" t="s">
        <v>202</v>
      </c>
      <c r="B69" t="s">
        <v>203</v>
      </c>
      <c r="C69" t="s">
        <v>125</v>
      </c>
      <c r="D69" t="str">
        <f>LEFT(C69,2)</f>
        <v>cf</v>
      </c>
      <c r="E69">
        <v>191</v>
      </c>
      <c r="F69" t="s">
        <v>188</v>
      </c>
      <c r="G69" s="1">
        <v>44551.425069444442</v>
      </c>
    </row>
    <row r="70" spans="1:7" x14ac:dyDescent="0.25">
      <c r="A70" t="s">
        <v>204</v>
      </c>
      <c r="B70" t="s">
        <v>205</v>
      </c>
      <c r="C70" t="s">
        <v>166</v>
      </c>
      <c r="D70" t="str">
        <f>LEFT(C70,2)</f>
        <v>cf</v>
      </c>
      <c r="E70">
        <v>191</v>
      </c>
      <c r="F70" t="s">
        <v>188</v>
      </c>
      <c r="G70" s="1">
        <v>44551.425081018519</v>
      </c>
    </row>
    <row r="71" spans="1:7" x14ac:dyDescent="0.25">
      <c r="A71" t="s">
        <v>206</v>
      </c>
      <c r="B71" t="s">
        <v>207</v>
      </c>
      <c r="C71" t="s">
        <v>117</v>
      </c>
      <c r="D71" t="str">
        <f>LEFT(C71,2)</f>
        <v>cf</v>
      </c>
      <c r="E71">
        <v>191</v>
      </c>
      <c r="F71" t="s">
        <v>208</v>
      </c>
      <c r="G71" s="1">
        <v>44552.702372685184</v>
      </c>
    </row>
    <row r="72" spans="1:7" x14ac:dyDescent="0.25">
      <c r="A72" t="s">
        <v>206</v>
      </c>
      <c r="B72" t="s">
        <v>207</v>
      </c>
      <c r="C72" t="s">
        <v>117</v>
      </c>
      <c r="D72" t="str">
        <f>LEFT(C72,2)</f>
        <v>cf</v>
      </c>
      <c r="E72">
        <v>191</v>
      </c>
      <c r="F72" t="s">
        <v>208</v>
      </c>
      <c r="G72" s="1">
        <v>44552.702384259261</v>
      </c>
    </row>
    <row r="73" spans="1:7" x14ac:dyDescent="0.25">
      <c r="A73" t="s">
        <v>209</v>
      </c>
      <c r="B73" t="s">
        <v>210</v>
      </c>
      <c r="C73" t="s">
        <v>132</v>
      </c>
      <c r="D73" t="str">
        <f>LEFT(C73,2)</f>
        <v>cf</v>
      </c>
      <c r="E73">
        <v>191</v>
      </c>
      <c r="F73" t="s">
        <v>211</v>
      </c>
      <c r="G73" s="1">
        <v>44560.763310185182</v>
      </c>
    </row>
    <row r="74" spans="1:7" x14ac:dyDescent="0.25">
      <c r="A74" t="s">
        <v>212</v>
      </c>
      <c r="B74" t="s">
        <v>213</v>
      </c>
      <c r="C74" t="s">
        <v>214</v>
      </c>
      <c r="D74" t="str">
        <f>LEFT(C74,2)</f>
        <v>co</v>
      </c>
      <c r="E74">
        <v>581</v>
      </c>
      <c r="F74" t="s">
        <v>215</v>
      </c>
      <c r="G74" s="1">
        <v>44560.469108796293</v>
      </c>
    </row>
    <row r="75" spans="1:7" x14ac:dyDescent="0.25">
      <c r="A75" t="s">
        <v>216</v>
      </c>
      <c r="B75" t="s">
        <v>217</v>
      </c>
      <c r="C75" t="s">
        <v>218</v>
      </c>
      <c r="D75" t="str">
        <f>LEFT(C75,2)</f>
        <v>cu</v>
      </c>
      <c r="E75">
        <v>0</v>
      </c>
      <c r="F75" t="s">
        <v>219</v>
      </c>
      <c r="G75" s="1">
        <v>44545.423715277779</v>
      </c>
    </row>
    <row r="76" spans="1:7" x14ac:dyDescent="0.25">
      <c r="A76" t="s">
        <v>220</v>
      </c>
      <c r="B76" t="s">
        <v>221</v>
      </c>
      <c r="C76" t="s">
        <v>222</v>
      </c>
      <c r="D76" t="str">
        <f>LEFT(C76,2)</f>
        <v>cu</v>
      </c>
      <c r="E76">
        <v>131</v>
      </c>
      <c r="F76" t="s">
        <v>223</v>
      </c>
      <c r="G76" s="1">
        <v>44544.548703703702</v>
      </c>
    </row>
    <row r="77" spans="1:7" x14ac:dyDescent="0.25">
      <c r="A77" t="s">
        <v>224</v>
      </c>
      <c r="B77" t="s">
        <v>225</v>
      </c>
      <c r="C77" t="s">
        <v>222</v>
      </c>
      <c r="D77" t="str">
        <f>LEFT(C77,2)</f>
        <v>cu</v>
      </c>
      <c r="E77">
        <v>131</v>
      </c>
      <c r="F77" t="s">
        <v>223</v>
      </c>
      <c r="G77" s="1">
        <v>44544.548715277779</v>
      </c>
    </row>
    <row r="78" spans="1:7" x14ac:dyDescent="0.25">
      <c r="A78" t="s">
        <v>226</v>
      </c>
      <c r="B78" t="s">
        <v>227</v>
      </c>
      <c r="C78" t="s">
        <v>228</v>
      </c>
      <c r="D78" t="str">
        <f>LEFT(C78,2)</f>
        <v>cu</v>
      </c>
      <c r="E78">
        <v>251</v>
      </c>
      <c r="F78" t="s">
        <v>229</v>
      </c>
      <c r="G78" s="1">
        <v>44551.671643518515</v>
      </c>
    </row>
    <row r="79" spans="1:7" x14ac:dyDescent="0.25">
      <c r="A79" t="s">
        <v>230</v>
      </c>
      <c r="B79" t="s">
        <v>231</v>
      </c>
      <c r="C79" t="s">
        <v>232</v>
      </c>
      <c r="D79" t="str">
        <f>LEFT(C79,2)</f>
        <v>dr</v>
      </c>
      <c r="E79">
        <v>0</v>
      </c>
      <c r="F79" t="s">
        <v>233</v>
      </c>
      <c r="G79" s="1">
        <v>44539.449259259258</v>
      </c>
    </row>
    <row r="80" spans="1:7" x14ac:dyDescent="0.25">
      <c r="A80" t="s">
        <v>234</v>
      </c>
      <c r="B80" t="s">
        <v>235</v>
      </c>
      <c r="C80" t="s">
        <v>236</v>
      </c>
      <c r="D80" t="str">
        <f>LEFT(C80,2)</f>
        <v>dr</v>
      </c>
      <c r="E80">
        <v>0</v>
      </c>
      <c r="F80" t="s">
        <v>233</v>
      </c>
      <c r="G80" s="1">
        <v>44539.449259259258</v>
      </c>
    </row>
    <row r="81" spans="1:7" x14ac:dyDescent="0.25">
      <c r="A81" t="s">
        <v>237</v>
      </c>
      <c r="B81" t="s">
        <v>238</v>
      </c>
      <c r="C81" t="s">
        <v>239</v>
      </c>
      <c r="D81" t="str">
        <f>LEFT(C81,2)</f>
        <v>dr</v>
      </c>
      <c r="E81">
        <v>0</v>
      </c>
      <c r="F81" t="s">
        <v>240</v>
      </c>
      <c r="G81" s="1">
        <v>44539.796435185184</v>
      </c>
    </row>
    <row r="82" spans="1:7" x14ac:dyDescent="0.25">
      <c r="A82" t="s">
        <v>241</v>
      </c>
      <c r="B82" t="s">
        <v>242</v>
      </c>
      <c r="C82" t="s">
        <v>243</v>
      </c>
      <c r="D82" t="str">
        <f>LEFT(C82,2)</f>
        <v>dr</v>
      </c>
      <c r="E82">
        <v>191</v>
      </c>
      <c r="F82" t="s">
        <v>244</v>
      </c>
      <c r="G82" s="1">
        <v>44533.605243055557</v>
      </c>
    </row>
    <row r="83" spans="1:7" x14ac:dyDescent="0.25">
      <c r="A83" t="s">
        <v>241</v>
      </c>
      <c r="B83" t="s">
        <v>242</v>
      </c>
      <c r="C83" t="s">
        <v>243</v>
      </c>
      <c r="D83" t="str">
        <f>LEFT(C83,2)</f>
        <v>dr</v>
      </c>
      <c r="E83">
        <v>535</v>
      </c>
      <c r="F83" t="s">
        <v>244</v>
      </c>
      <c r="G83" s="1">
        <v>44531.451550925929</v>
      </c>
    </row>
    <row r="84" spans="1:7" x14ac:dyDescent="0.25">
      <c r="A84" t="s">
        <v>245</v>
      </c>
      <c r="B84" t="s">
        <v>246</v>
      </c>
      <c r="C84" t="s">
        <v>247</v>
      </c>
      <c r="D84" t="str">
        <f>LEFT(C84,2)</f>
        <v>ec</v>
      </c>
      <c r="E84">
        <v>0</v>
      </c>
      <c r="F84" t="s">
        <v>248</v>
      </c>
      <c r="G84" s="1">
        <v>44531.573182870372</v>
      </c>
    </row>
    <row r="85" spans="1:7" x14ac:dyDescent="0.25">
      <c r="A85" t="s">
        <v>249</v>
      </c>
      <c r="B85" t="s">
        <v>250</v>
      </c>
      <c r="C85" t="s">
        <v>251</v>
      </c>
      <c r="D85" t="str">
        <f>LEFT(C85,2)</f>
        <v>ec</v>
      </c>
      <c r="E85">
        <v>0</v>
      </c>
      <c r="F85" t="s">
        <v>110</v>
      </c>
      <c r="G85" s="1">
        <v>44531.603402777779</v>
      </c>
    </row>
    <row r="86" spans="1:7" x14ac:dyDescent="0.25">
      <c r="A86" t="s">
        <v>252</v>
      </c>
      <c r="B86" t="s">
        <v>253</v>
      </c>
      <c r="C86" t="s">
        <v>254</v>
      </c>
      <c r="D86" t="str">
        <f>LEFT(C86,2)</f>
        <v>ec</v>
      </c>
      <c r="E86">
        <v>0</v>
      </c>
      <c r="F86" t="s">
        <v>255</v>
      </c>
      <c r="G86" s="1">
        <v>44531.640601851854</v>
      </c>
    </row>
    <row r="87" spans="1:7" x14ac:dyDescent="0.25">
      <c r="A87" t="s">
        <v>256</v>
      </c>
      <c r="B87" t="s">
        <v>257</v>
      </c>
      <c r="C87" t="s">
        <v>258</v>
      </c>
      <c r="D87" t="str">
        <f>LEFT(C87,2)</f>
        <v>ec</v>
      </c>
      <c r="E87">
        <v>0</v>
      </c>
      <c r="F87" t="s">
        <v>259</v>
      </c>
      <c r="G87" s="1">
        <v>44531.779178240744</v>
      </c>
    </row>
    <row r="88" spans="1:7" x14ac:dyDescent="0.25">
      <c r="A88" t="s">
        <v>260</v>
      </c>
      <c r="B88" t="s">
        <v>261</v>
      </c>
      <c r="C88" t="s">
        <v>262</v>
      </c>
      <c r="D88" t="str">
        <f>LEFT(C88,2)</f>
        <v>ec</v>
      </c>
      <c r="E88">
        <v>0</v>
      </c>
      <c r="F88" t="s">
        <v>263</v>
      </c>
      <c r="G88" s="1">
        <v>44536.746388888889</v>
      </c>
    </row>
    <row r="89" spans="1:7" x14ac:dyDescent="0.25">
      <c r="A89" t="s">
        <v>264</v>
      </c>
      <c r="B89" t="s">
        <v>265</v>
      </c>
      <c r="C89" t="s">
        <v>266</v>
      </c>
      <c r="D89" t="str">
        <f>LEFT(C89,2)</f>
        <v>ec</v>
      </c>
      <c r="E89">
        <v>0</v>
      </c>
      <c r="F89" t="s">
        <v>267</v>
      </c>
      <c r="G89" s="1">
        <v>44537.40792824074</v>
      </c>
    </row>
    <row r="90" spans="1:7" x14ac:dyDescent="0.25">
      <c r="A90" t="s">
        <v>268</v>
      </c>
      <c r="B90" t="s">
        <v>269</v>
      </c>
      <c r="C90" t="s">
        <v>270</v>
      </c>
      <c r="D90" t="str">
        <f>LEFT(C90,2)</f>
        <v>ec</v>
      </c>
      <c r="E90">
        <v>0</v>
      </c>
      <c r="F90" t="s">
        <v>271</v>
      </c>
      <c r="G90" s="1">
        <v>44537.571701388886</v>
      </c>
    </row>
    <row r="91" spans="1:7" x14ac:dyDescent="0.25">
      <c r="A91" t="s">
        <v>272</v>
      </c>
      <c r="B91" t="s">
        <v>273</v>
      </c>
      <c r="C91" t="s">
        <v>266</v>
      </c>
      <c r="D91" t="str">
        <f>LEFT(C91,2)</f>
        <v>ec</v>
      </c>
      <c r="E91">
        <v>0</v>
      </c>
      <c r="F91" t="s">
        <v>274</v>
      </c>
      <c r="G91" s="1">
        <v>44542.441678240742</v>
      </c>
    </row>
    <row r="92" spans="1:7" x14ac:dyDescent="0.25">
      <c r="A92" t="s">
        <v>275</v>
      </c>
      <c r="B92" t="s">
        <v>276</v>
      </c>
      <c r="C92" t="s">
        <v>258</v>
      </c>
      <c r="D92" t="str">
        <f>LEFT(C92,2)</f>
        <v>ec</v>
      </c>
      <c r="E92">
        <v>0</v>
      </c>
      <c r="F92" t="s">
        <v>277</v>
      </c>
      <c r="G92" s="1">
        <v>44548.438402777778</v>
      </c>
    </row>
    <row r="93" spans="1:7" x14ac:dyDescent="0.25">
      <c r="A93" t="s">
        <v>278</v>
      </c>
      <c r="B93" t="s">
        <v>279</v>
      </c>
      <c r="C93" t="s">
        <v>258</v>
      </c>
      <c r="D93" t="str">
        <f>LEFT(C93,2)</f>
        <v>ec</v>
      </c>
      <c r="E93">
        <v>0</v>
      </c>
      <c r="F93" t="s">
        <v>280</v>
      </c>
      <c r="G93" s="1">
        <v>44549.985902777778</v>
      </c>
    </row>
    <row r="94" spans="1:7" x14ac:dyDescent="0.25">
      <c r="A94" t="s">
        <v>281</v>
      </c>
      <c r="B94" t="s">
        <v>282</v>
      </c>
      <c r="C94" t="s">
        <v>283</v>
      </c>
      <c r="D94" t="str">
        <f>LEFT(C94,2)</f>
        <v>ec</v>
      </c>
      <c r="E94">
        <v>0</v>
      </c>
      <c r="F94" t="s">
        <v>284</v>
      </c>
      <c r="G94" s="1">
        <v>44551.78670138889</v>
      </c>
    </row>
    <row r="95" spans="1:7" x14ac:dyDescent="0.25">
      <c r="A95" t="s">
        <v>285</v>
      </c>
      <c r="B95" t="s">
        <v>286</v>
      </c>
      <c r="C95" t="s">
        <v>283</v>
      </c>
      <c r="D95" t="str">
        <f>LEFT(C95,2)</f>
        <v>ec</v>
      </c>
      <c r="E95">
        <v>0</v>
      </c>
      <c r="F95" t="s">
        <v>284</v>
      </c>
      <c r="G95" s="1">
        <v>44551.78670138889</v>
      </c>
    </row>
    <row r="96" spans="1:7" x14ac:dyDescent="0.25">
      <c r="A96" t="s">
        <v>287</v>
      </c>
      <c r="B96" t="s">
        <v>288</v>
      </c>
      <c r="C96" t="s">
        <v>283</v>
      </c>
      <c r="D96" t="str">
        <f>LEFT(C96,2)</f>
        <v>ec</v>
      </c>
      <c r="E96">
        <v>0</v>
      </c>
      <c r="F96" t="s">
        <v>284</v>
      </c>
      <c r="G96" s="1">
        <v>44551.78670138889</v>
      </c>
    </row>
    <row r="97" spans="1:7" x14ac:dyDescent="0.25">
      <c r="A97" t="s">
        <v>289</v>
      </c>
      <c r="B97" t="s">
        <v>290</v>
      </c>
      <c r="C97" t="s">
        <v>291</v>
      </c>
      <c r="D97" t="str">
        <f>LEFT(C97,2)</f>
        <v>ec</v>
      </c>
      <c r="E97">
        <v>0</v>
      </c>
      <c r="F97" t="s">
        <v>284</v>
      </c>
      <c r="G97" s="1">
        <v>44551.78670138889</v>
      </c>
    </row>
    <row r="98" spans="1:7" x14ac:dyDescent="0.25">
      <c r="A98" t="s">
        <v>292</v>
      </c>
      <c r="B98" t="s">
        <v>293</v>
      </c>
      <c r="C98" t="s">
        <v>294</v>
      </c>
      <c r="D98" t="str">
        <f>LEFT(C98,2)</f>
        <v>ec</v>
      </c>
      <c r="E98">
        <v>0</v>
      </c>
      <c r="F98" t="s">
        <v>295</v>
      </c>
      <c r="G98" s="1">
        <v>44557.480543981481</v>
      </c>
    </row>
    <row r="99" spans="1:7" x14ac:dyDescent="0.25">
      <c r="A99" t="s">
        <v>296</v>
      </c>
      <c r="B99" t="s">
        <v>297</v>
      </c>
      <c r="C99" t="s">
        <v>283</v>
      </c>
      <c r="D99" t="str">
        <f>LEFT(C99,2)</f>
        <v>ec</v>
      </c>
      <c r="E99">
        <v>0</v>
      </c>
      <c r="F99" t="s">
        <v>298</v>
      </c>
      <c r="G99" s="1">
        <v>44559.766736111109</v>
      </c>
    </row>
    <row r="100" spans="1:7" x14ac:dyDescent="0.25">
      <c r="A100" t="s">
        <v>299</v>
      </c>
      <c r="B100" t="s">
        <v>300</v>
      </c>
      <c r="C100" t="s">
        <v>301</v>
      </c>
      <c r="D100" t="str">
        <f>LEFT(C100,2)</f>
        <v>ec</v>
      </c>
      <c r="E100">
        <v>0</v>
      </c>
      <c r="F100" t="s">
        <v>298</v>
      </c>
      <c r="G100" s="1">
        <v>44559.766736111109</v>
      </c>
    </row>
    <row r="101" spans="1:7" x14ac:dyDescent="0.25">
      <c r="A101" t="s">
        <v>302</v>
      </c>
      <c r="B101" t="s">
        <v>303</v>
      </c>
      <c r="C101" t="s">
        <v>266</v>
      </c>
      <c r="D101" t="str">
        <f>LEFT(C101,2)</f>
        <v>ec</v>
      </c>
      <c r="E101">
        <v>0</v>
      </c>
      <c r="F101" t="s">
        <v>304</v>
      </c>
      <c r="G101" s="1">
        <v>44560.424814814818</v>
      </c>
    </row>
    <row r="102" spans="1:7" x14ac:dyDescent="0.25">
      <c r="A102" t="s">
        <v>305</v>
      </c>
      <c r="B102" t="s">
        <v>306</v>
      </c>
      <c r="C102" t="s">
        <v>283</v>
      </c>
      <c r="D102" t="str">
        <f>LEFT(C102,2)</f>
        <v>ec</v>
      </c>
      <c r="E102">
        <v>0</v>
      </c>
      <c r="F102" t="s">
        <v>307</v>
      </c>
      <c r="G102" s="1">
        <v>44560.781898148147</v>
      </c>
    </row>
    <row r="103" spans="1:7" x14ac:dyDescent="0.25">
      <c r="A103" t="s">
        <v>308</v>
      </c>
      <c r="B103" t="s">
        <v>309</v>
      </c>
      <c r="C103" t="s">
        <v>310</v>
      </c>
      <c r="D103" t="str">
        <f>LEFT(C103,2)</f>
        <v>ec</v>
      </c>
      <c r="E103">
        <v>0</v>
      </c>
      <c r="F103" t="s">
        <v>307</v>
      </c>
      <c r="G103" s="1">
        <v>44560.781898148147</v>
      </c>
    </row>
    <row r="104" spans="1:7" x14ac:dyDescent="0.25">
      <c r="A104" t="s">
        <v>311</v>
      </c>
      <c r="B104" t="s">
        <v>312</v>
      </c>
      <c r="C104" t="s">
        <v>258</v>
      </c>
      <c r="D104" t="str">
        <f>LEFT(C104,2)</f>
        <v>ec</v>
      </c>
      <c r="E104">
        <v>271</v>
      </c>
      <c r="F104" t="s">
        <v>313</v>
      </c>
      <c r="G104" s="1">
        <v>44557.702800925923</v>
      </c>
    </row>
    <row r="105" spans="1:7" x14ac:dyDescent="0.25">
      <c r="A105" t="s">
        <v>314</v>
      </c>
      <c r="B105" t="s">
        <v>315</v>
      </c>
      <c r="C105" t="s">
        <v>266</v>
      </c>
      <c r="D105" t="str">
        <f>LEFT(C105,2)</f>
        <v>ec</v>
      </c>
      <c r="E105">
        <v>301</v>
      </c>
      <c r="F105" t="s">
        <v>316</v>
      </c>
      <c r="G105" s="1">
        <v>44531.446956018517</v>
      </c>
    </row>
    <row r="106" spans="1:7" x14ac:dyDescent="0.25">
      <c r="A106" t="s">
        <v>317</v>
      </c>
      <c r="B106" t="s">
        <v>318</v>
      </c>
      <c r="C106" t="s">
        <v>251</v>
      </c>
      <c r="D106" t="str">
        <f>LEFT(C106,2)</f>
        <v>ec</v>
      </c>
      <c r="E106">
        <v>301</v>
      </c>
      <c r="F106" t="s">
        <v>319</v>
      </c>
      <c r="G106" s="1">
        <v>44531.608159722222</v>
      </c>
    </row>
    <row r="107" spans="1:7" x14ac:dyDescent="0.25">
      <c r="A107" t="s">
        <v>320</v>
      </c>
      <c r="B107" t="s">
        <v>321</v>
      </c>
      <c r="C107" t="s">
        <v>258</v>
      </c>
      <c r="D107" t="str">
        <f>LEFT(C107,2)</f>
        <v>ec</v>
      </c>
      <c r="E107">
        <v>301</v>
      </c>
      <c r="F107" t="s">
        <v>322</v>
      </c>
      <c r="G107" s="1">
        <v>44532.712777777779</v>
      </c>
    </row>
    <row r="108" spans="1:7" x14ac:dyDescent="0.25">
      <c r="A108" t="s">
        <v>323</v>
      </c>
      <c r="B108" t="s">
        <v>324</v>
      </c>
      <c r="C108" t="s">
        <v>251</v>
      </c>
      <c r="D108" t="str">
        <f>LEFT(C108,2)</f>
        <v>ec</v>
      </c>
      <c r="E108">
        <v>301</v>
      </c>
      <c r="F108" t="s">
        <v>325</v>
      </c>
      <c r="G108" s="1">
        <v>44534.576516203706</v>
      </c>
    </row>
    <row r="109" spans="1:7" x14ac:dyDescent="0.25">
      <c r="A109" t="s">
        <v>326</v>
      </c>
      <c r="B109" t="s">
        <v>327</v>
      </c>
      <c r="C109" t="s">
        <v>328</v>
      </c>
      <c r="D109" t="str">
        <f>LEFT(C109,2)</f>
        <v>ec</v>
      </c>
      <c r="E109">
        <v>301</v>
      </c>
      <c r="F109" t="s">
        <v>329</v>
      </c>
      <c r="G109" s="1">
        <v>44536.427071759259</v>
      </c>
    </row>
    <row r="110" spans="1:7" x14ac:dyDescent="0.25">
      <c r="A110" t="s">
        <v>330</v>
      </c>
      <c r="B110" t="s">
        <v>331</v>
      </c>
      <c r="C110" t="s">
        <v>332</v>
      </c>
      <c r="D110" t="str">
        <f>LEFT(C110,2)</f>
        <v>ec</v>
      </c>
      <c r="E110">
        <v>301</v>
      </c>
      <c r="F110" t="s">
        <v>333</v>
      </c>
      <c r="G110" s="1">
        <v>44536.622025462966</v>
      </c>
    </row>
    <row r="111" spans="1:7" x14ac:dyDescent="0.25">
      <c r="A111" t="s">
        <v>334</v>
      </c>
      <c r="B111" t="s">
        <v>335</v>
      </c>
      <c r="C111" t="s">
        <v>336</v>
      </c>
      <c r="D111" t="str">
        <f>LEFT(C111,2)</f>
        <v>ec</v>
      </c>
      <c r="E111">
        <v>301</v>
      </c>
      <c r="F111" t="s">
        <v>337</v>
      </c>
      <c r="G111" s="1">
        <v>44536.816261574073</v>
      </c>
    </row>
    <row r="112" spans="1:7" x14ac:dyDescent="0.25">
      <c r="A112" t="s">
        <v>338</v>
      </c>
      <c r="B112" t="s">
        <v>339</v>
      </c>
      <c r="C112" t="s">
        <v>266</v>
      </c>
      <c r="D112" t="str">
        <f>LEFT(C112,2)</f>
        <v>ec</v>
      </c>
      <c r="E112">
        <v>301</v>
      </c>
      <c r="F112" t="s">
        <v>340</v>
      </c>
      <c r="G112" s="1">
        <v>44536.824479166666</v>
      </c>
    </row>
    <row r="113" spans="1:7" x14ac:dyDescent="0.25">
      <c r="A113" t="s">
        <v>341</v>
      </c>
      <c r="B113" t="s">
        <v>342</v>
      </c>
      <c r="C113" t="s">
        <v>251</v>
      </c>
      <c r="D113" t="str">
        <f>LEFT(C113,2)</f>
        <v>ec</v>
      </c>
      <c r="E113">
        <v>301</v>
      </c>
      <c r="F113" t="s">
        <v>343</v>
      </c>
      <c r="G113" s="1">
        <v>44538.436655092592</v>
      </c>
    </row>
    <row r="114" spans="1:7" x14ac:dyDescent="0.25">
      <c r="A114" t="s">
        <v>344</v>
      </c>
      <c r="B114" t="s">
        <v>345</v>
      </c>
      <c r="C114" t="s">
        <v>266</v>
      </c>
      <c r="D114" t="str">
        <f>LEFT(C114,2)</f>
        <v>ec</v>
      </c>
      <c r="E114">
        <v>301</v>
      </c>
      <c r="F114" t="s">
        <v>346</v>
      </c>
      <c r="G114" s="1">
        <v>44539.51284722222</v>
      </c>
    </row>
    <row r="115" spans="1:7" x14ac:dyDescent="0.25">
      <c r="A115" t="s">
        <v>347</v>
      </c>
      <c r="B115" t="s">
        <v>348</v>
      </c>
      <c r="C115" t="s">
        <v>258</v>
      </c>
      <c r="D115" t="str">
        <f>LEFT(C115,2)</f>
        <v>ec</v>
      </c>
      <c r="E115">
        <v>301</v>
      </c>
      <c r="F115" t="s">
        <v>349</v>
      </c>
      <c r="G115" s="1">
        <v>44541.706388888888</v>
      </c>
    </row>
    <row r="116" spans="1:7" x14ac:dyDescent="0.25">
      <c r="A116" t="s">
        <v>350</v>
      </c>
      <c r="B116" t="s">
        <v>351</v>
      </c>
      <c r="C116" t="s">
        <v>332</v>
      </c>
      <c r="D116" t="str">
        <f>LEFT(C116,2)</f>
        <v>ec</v>
      </c>
      <c r="E116">
        <v>301</v>
      </c>
      <c r="F116" t="s">
        <v>352</v>
      </c>
      <c r="G116" s="1">
        <v>44543.470057870371</v>
      </c>
    </row>
    <row r="117" spans="1:7" x14ac:dyDescent="0.25">
      <c r="A117" t="s">
        <v>353</v>
      </c>
      <c r="B117" t="s">
        <v>354</v>
      </c>
      <c r="C117" t="s">
        <v>355</v>
      </c>
      <c r="D117" t="str">
        <f>LEFT(C117,2)</f>
        <v>ec</v>
      </c>
      <c r="E117">
        <v>301</v>
      </c>
      <c r="F117" t="s">
        <v>356</v>
      </c>
      <c r="G117" s="1">
        <v>44544.476469907408</v>
      </c>
    </row>
    <row r="118" spans="1:7" x14ac:dyDescent="0.25">
      <c r="A118" t="s">
        <v>357</v>
      </c>
      <c r="B118" t="s">
        <v>358</v>
      </c>
      <c r="C118" t="s">
        <v>355</v>
      </c>
      <c r="D118" t="str">
        <f>LEFT(C118,2)</f>
        <v>ec</v>
      </c>
      <c r="E118">
        <v>301</v>
      </c>
      <c r="F118" t="s">
        <v>356</v>
      </c>
      <c r="G118" s="1">
        <v>44544.476481481484</v>
      </c>
    </row>
    <row r="119" spans="1:7" x14ac:dyDescent="0.25">
      <c r="A119" t="s">
        <v>359</v>
      </c>
      <c r="B119" t="s">
        <v>360</v>
      </c>
      <c r="C119" t="s">
        <v>355</v>
      </c>
      <c r="D119" t="str">
        <f>LEFT(C119,2)</f>
        <v>ec</v>
      </c>
      <c r="E119">
        <v>301</v>
      </c>
      <c r="F119" t="s">
        <v>356</v>
      </c>
      <c r="G119" s="1">
        <v>44544.481724537036</v>
      </c>
    </row>
    <row r="120" spans="1:7" x14ac:dyDescent="0.25">
      <c r="A120" t="s">
        <v>361</v>
      </c>
      <c r="B120" t="s">
        <v>362</v>
      </c>
      <c r="C120" t="s">
        <v>247</v>
      </c>
      <c r="D120" t="str">
        <f>LEFT(C120,2)</f>
        <v>ec</v>
      </c>
      <c r="E120">
        <v>301</v>
      </c>
      <c r="F120" t="s">
        <v>363</v>
      </c>
      <c r="G120" s="1">
        <v>44544.718124999999</v>
      </c>
    </row>
    <row r="121" spans="1:7" x14ac:dyDescent="0.25">
      <c r="A121" t="s">
        <v>364</v>
      </c>
      <c r="B121" t="s">
        <v>365</v>
      </c>
      <c r="C121" t="s">
        <v>251</v>
      </c>
      <c r="D121" t="str">
        <f>LEFT(C121,2)</f>
        <v>ec</v>
      </c>
      <c r="E121">
        <v>301</v>
      </c>
      <c r="F121" t="s">
        <v>366</v>
      </c>
      <c r="G121" s="1">
        <v>44547.528715277775</v>
      </c>
    </row>
    <row r="122" spans="1:7" x14ac:dyDescent="0.25">
      <c r="A122" t="s">
        <v>367</v>
      </c>
      <c r="B122" t="s">
        <v>368</v>
      </c>
      <c r="C122" t="s">
        <v>369</v>
      </c>
      <c r="D122" t="str">
        <f>LEFT(C122,2)</f>
        <v>ec</v>
      </c>
      <c r="E122">
        <v>301</v>
      </c>
      <c r="F122" t="s">
        <v>370</v>
      </c>
      <c r="G122" s="1">
        <v>44550.509837962964</v>
      </c>
    </row>
    <row r="123" spans="1:7" x14ac:dyDescent="0.25">
      <c r="A123" t="s">
        <v>371</v>
      </c>
      <c r="B123" t="s">
        <v>372</v>
      </c>
      <c r="C123" t="s">
        <v>373</v>
      </c>
      <c r="D123" t="str">
        <f>LEFT(C123,2)</f>
        <v>ec</v>
      </c>
      <c r="E123">
        <v>301</v>
      </c>
      <c r="F123" t="s">
        <v>374</v>
      </c>
      <c r="G123" s="1">
        <v>44551.709537037037</v>
      </c>
    </row>
    <row r="124" spans="1:7" x14ac:dyDescent="0.25">
      <c r="A124" t="s">
        <v>375</v>
      </c>
      <c r="B124" t="s">
        <v>376</v>
      </c>
      <c r="C124" t="s">
        <v>258</v>
      </c>
      <c r="D124" t="str">
        <f>LEFT(C124,2)</f>
        <v>ec</v>
      </c>
      <c r="E124">
        <v>301</v>
      </c>
      <c r="F124" t="s">
        <v>377</v>
      </c>
      <c r="G124" s="1">
        <v>44553.465879629628</v>
      </c>
    </row>
    <row r="125" spans="1:7" x14ac:dyDescent="0.25">
      <c r="A125" t="s">
        <v>378</v>
      </c>
      <c r="B125" t="s">
        <v>379</v>
      </c>
      <c r="C125" t="s">
        <v>301</v>
      </c>
      <c r="D125" t="str">
        <f>LEFT(C125,2)</f>
        <v>ec</v>
      </c>
      <c r="E125">
        <v>301</v>
      </c>
      <c r="F125" t="s">
        <v>380</v>
      </c>
      <c r="G125" s="1">
        <v>44553.467453703706</v>
      </c>
    </row>
    <row r="126" spans="1:7" x14ac:dyDescent="0.25">
      <c r="A126" t="s">
        <v>381</v>
      </c>
      <c r="B126" t="s">
        <v>382</v>
      </c>
      <c r="C126" t="s">
        <v>266</v>
      </c>
      <c r="D126" t="str">
        <f>LEFT(C126,2)</f>
        <v>ec</v>
      </c>
      <c r="E126">
        <v>301</v>
      </c>
      <c r="F126" t="s">
        <v>383</v>
      </c>
      <c r="G126" s="1">
        <v>44553.672627314816</v>
      </c>
    </row>
    <row r="127" spans="1:7" x14ac:dyDescent="0.25">
      <c r="A127" t="s">
        <v>384</v>
      </c>
      <c r="B127" t="s">
        <v>385</v>
      </c>
      <c r="C127" t="s">
        <v>386</v>
      </c>
      <c r="D127" t="str">
        <f>LEFT(C127,2)</f>
        <v>ec</v>
      </c>
      <c r="E127">
        <v>301</v>
      </c>
      <c r="F127" t="s">
        <v>11</v>
      </c>
      <c r="G127" s="1">
        <v>44557.581203703703</v>
      </c>
    </row>
    <row r="128" spans="1:7" x14ac:dyDescent="0.25">
      <c r="A128" t="s">
        <v>387</v>
      </c>
      <c r="B128" t="s">
        <v>388</v>
      </c>
      <c r="C128" t="s">
        <v>386</v>
      </c>
      <c r="D128" t="str">
        <f>LEFT(C128,2)</f>
        <v>ec</v>
      </c>
      <c r="E128">
        <v>301</v>
      </c>
      <c r="F128" t="s">
        <v>11</v>
      </c>
      <c r="G128" s="1">
        <v>44557.581203703703</v>
      </c>
    </row>
    <row r="129" spans="1:7" x14ac:dyDescent="0.25">
      <c r="A129" t="s">
        <v>389</v>
      </c>
      <c r="B129" t="s">
        <v>390</v>
      </c>
      <c r="C129" t="s">
        <v>386</v>
      </c>
      <c r="D129" t="str">
        <f>LEFT(C129,2)</f>
        <v>ec</v>
      </c>
      <c r="E129">
        <v>301</v>
      </c>
      <c r="F129" t="s">
        <v>11</v>
      </c>
      <c r="G129" s="1">
        <v>44557.58121527778</v>
      </c>
    </row>
    <row r="130" spans="1:7" x14ac:dyDescent="0.25">
      <c r="A130" t="s">
        <v>391</v>
      </c>
      <c r="B130" t="s">
        <v>392</v>
      </c>
      <c r="C130" t="s">
        <v>283</v>
      </c>
      <c r="D130" t="str">
        <f>LEFT(C130,2)</f>
        <v>ec</v>
      </c>
      <c r="E130">
        <v>301</v>
      </c>
      <c r="F130" t="s">
        <v>11</v>
      </c>
      <c r="G130" s="1">
        <v>44557.58121527778</v>
      </c>
    </row>
    <row r="131" spans="1:7" x14ac:dyDescent="0.25">
      <c r="A131" t="s">
        <v>393</v>
      </c>
      <c r="B131" t="s">
        <v>394</v>
      </c>
      <c r="C131" t="s">
        <v>395</v>
      </c>
      <c r="D131" t="str">
        <f>LEFT(C131,2)</f>
        <v>ec</v>
      </c>
      <c r="E131">
        <v>301</v>
      </c>
      <c r="F131" t="s">
        <v>396</v>
      </c>
      <c r="G131" s="1">
        <v>44557.657604166663</v>
      </c>
    </row>
    <row r="132" spans="1:7" x14ac:dyDescent="0.25">
      <c r="A132" t="s">
        <v>397</v>
      </c>
      <c r="B132" t="s">
        <v>398</v>
      </c>
      <c r="C132" t="s">
        <v>328</v>
      </c>
      <c r="D132" t="str">
        <f>LEFT(C132,2)</f>
        <v>ec</v>
      </c>
      <c r="E132">
        <v>301</v>
      </c>
      <c r="F132" t="s">
        <v>399</v>
      </c>
      <c r="G132" s="1">
        <v>44558.410497685189</v>
      </c>
    </row>
    <row r="133" spans="1:7" x14ac:dyDescent="0.25">
      <c r="A133" t="s">
        <v>400</v>
      </c>
      <c r="B133" t="s">
        <v>401</v>
      </c>
      <c r="C133" t="s">
        <v>266</v>
      </c>
      <c r="D133" t="str">
        <f>LEFT(C133,2)</f>
        <v>ec</v>
      </c>
      <c r="E133">
        <v>301</v>
      </c>
      <c r="F133" t="s">
        <v>402</v>
      </c>
      <c r="G133" s="1">
        <v>44561.527499999997</v>
      </c>
    </row>
    <row r="134" spans="1:7" x14ac:dyDescent="0.25">
      <c r="A134" t="s">
        <v>403</v>
      </c>
      <c r="B134" t="s">
        <v>404</v>
      </c>
      <c r="C134" t="s">
        <v>405</v>
      </c>
      <c r="D134" t="str">
        <f>LEFT(C134,2)</f>
        <v>ec</v>
      </c>
      <c r="E134">
        <v>301</v>
      </c>
      <c r="F134" t="s">
        <v>406</v>
      </c>
      <c r="G134" s="1">
        <v>44561.529733796298</v>
      </c>
    </row>
    <row r="135" spans="1:7" x14ac:dyDescent="0.25">
      <c r="A135" t="s">
        <v>407</v>
      </c>
      <c r="B135" t="s">
        <v>408</v>
      </c>
      <c r="C135" t="s">
        <v>336</v>
      </c>
      <c r="D135" t="str">
        <f>LEFT(C135,2)</f>
        <v>ec</v>
      </c>
      <c r="E135">
        <v>301</v>
      </c>
      <c r="F135" t="s">
        <v>409</v>
      </c>
      <c r="G135" s="1">
        <v>44561.640462962961</v>
      </c>
    </row>
    <row r="136" spans="1:7" x14ac:dyDescent="0.25">
      <c r="A136" t="s">
        <v>410</v>
      </c>
      <c r="B136" t="s">
        <v>411</v>
      </c>
      <c r="C136" t="s">
        <v>412</v>
      </c>
      <c r="D136" t="str">
        <f>LEFT(C136,2)</f>
        <v>el</v>
      </c>
      <c r="E136">
        <v>301</v>
      </c>
      <c r="F136" t="s">
        <v>413</v>
      </c>
      <c r="G136" s="1">
        <v>44558.49659722222</v>
      </c>
    </row>
    <row r="137" spans="1:7" x14ac:dyDescent="0.25">
      <c r="A137" t="s">
        <v>414</v>
      </c>
      <c r="B137" t="s">
        <v>415</v>
      </c>
      <c r="C137" t="s">
        <v>416</v>
      </c>
      <c r="D137" t="str">
        <f>LEFT(C137,2)</f>
        <v>el</v>
      </c>
      <c r="E137">
        <v>421</v>
      </c>
      <c r="F137" t="s">
        <v>417</v>
      </c>
      <c r="G137" s="1">
        <v>44533.722268518519</v>
      </c>
    </row>
    <row r="138" spans="1:7" x14ac:dyDescent="0.25">
      <c r="A138" t="s">
        <v>418</v>
      </c>
      <c r="B138" t="s">
        <v>419</v>
      </c>
      <c r="C138" t="s">
        <v>420</v>
      </c>
      <c r="D138" t="str">
        <f>LEFT(C138,2)</f>
        <v>el</v>
      </c>
      <c r="E138">
        <v>421</v>
      </c>
      <c r="F138" t="s">
        <v>421</v>
      </c>
      <c r="G138" s="1">
        <v>44552.6249537037</v>
      </c>
    </row>
    <row r="139" spans="1:7" x14ac:dyDescent="0.25">
      <c r="A139" t="s">
        <v>422</v>
      </c>
      <c r="B139" t="s">
        <v>423</v>
      </c>
      <c r="C139" t="s">
        <v>424</v>
      </c>
      <c r="D139" t="str">
        <f>LEFT(C139,2)</f>
        <v>fa</v>
      </c>
      <c r="E139">
        <v>221</v>
      </c>
      <c r="F139" t="s">
        <v>425</v>
      </c>
      <c r="G139" s="1">
        <v>44538.62060185185</v>
      </c>
    </row>
    <row r="140" spans="1:7" x14ac:dyDescent="0.25">
      <c r="A140" t="s">
        <v>426</v>
      </c>
      <c r="B140" t="s">
        <v>427</v>
      </c>
      <c r="C140" t="s">
        <v>428</v>
      </c>
      <c r="D140" t="str">
        <f>LEFT(C140,2)</f>
        <v>fa</v>
      </c>
      <c r="E140">
        <v>321</v>
      </c>
      <c r="F140" t="s">
        <v>429</v>
      </c>
      <c r="G140" s="1">
        <v>44536.583622685182</v>
      </c>
    </row>
    <row r="141" spans="1:7" x14ac:dyDescent="0.25">
      <c r="A141" t="s">
        <v>430</v>
      </c>
      <c r="B141" t="s">
        <v>431</v>
      </c>
      <c r="C141" t="s">
        <v>432</v>
      </c>
      <c r="D141" t="str">
        <f>LEFT(C141,2)</f>
        <v>fa</v>
      </c>
      <c r="E141">
        <v>321</v>
      </c>
      <c r="F141" t="s">
        <v>433</v>
      </c>
      <c r="G141" s="1">
        <v>44558.444930555554</v>
      </c>
    </row>
    <row r="142" spans="1:7" x14ac:dyDescent="0.25">
      <c r="A142" t="s">
        <v>434</v>
      </c>
      <c r="B142" t="s">
        <v>435</v>
      </c>
      <c r="C142" t="s">
        <v>432</v>
      </c>
      <c r="D142" t="str">
        <f>LEFT(C142,2)</f>
        <v>fa</v>
      </c>
      <c r="E142">
        <v>321</v>
      </c>
      <c r="F142" t="s">
        <v>433</v>
      </c>
      <c r="G142" s="1">
        <v>44558.444930555554</v>
      </c>
    </row>
    <row r="143" spans="1:7" x14ac:dyDescent="0.25">
      <c r="A143" t="s">
        <v>436</v>
      </c>
      <c r="B143" t="s">
        <v>437</v>
      </c>
      <c r="C143" t="s">
        <v>432</v>
      </c>
      <c r="D143" t="str">
        <f>LEFT(C143,2)</f>
        <v>fa</v>
      </c>
      <c r="E143">
        <v>321</v>
      </c>
      <c r="F143" t="s">
        <v>433</v>
      </c>
      <c r="G143" s="1">
        <v>44558.44494212963</v>
      </c>
    </row>
    <row r="144" spans="1:7" x14ac:dyDescent="0.25">
      <c r="A144" t="s">
        <v>438</v>
      </c>
      <c r="B144" t="s">
        <v>439</v>
      </c>
      <c r="C144" t="s">
        <v>432</v>
      </c>
      <c r="D144" t="str">
        <f>LEFT(C144,2)</f>
        <v>fa</v>
      </c>
      <c r="E144">
        <v>321</v>
      </c>
      <c r="F144" t="s">
        <v>433</v>
      </c>
      <c r="G144" s="1">
        <v>44558.44494212963</v>
      </c>
    </row>
    <row r="145" spans="1:7" x14ac:dyDescent="0.25">
      <c r="A145" t="s">
        <v>434</v>
      </c>
      <c r="B145" t="s">
        <v>435</v>
      </c>
      <c r="C145" t="s">
        <v>432</v>
      </c>
      <c r="D145" t="str">
        <f>LEFT(C145,2)</f>
        <v>fa</v>
      </c>
      <c r="E145">
        <v>321</v>
      </c>
      <c r="F145" t="s">
        <v>433</v>
      </c>
      <c r="G145" s="1">
        <v>44558.445451388892</v>
      </c>
    </row>
    <row r="146" spans="1:7" x14ac:dyDescent="0.25">
      <c r="A146" t="s">
        <v>430</v>
      </c>
      <c r="B146" t="s">
        <v>431</v>
      </c>
      <c r="C146" t="s">
        <v>432</v>
      </c>
      <c r="D146" t="str">
        <f>LEFT(C146,2)</f>
        <v>fa</v>
      </c>
      <c r="E146">
        <v>321</v>
      </c>
      <c r="F146" t="s">
        <v>433</v>
      </c>
      <c r="G146" s="1">
        <v>44558.445451388892</v>
      </c>
    </row>
    <row r="147" spans="1:7" x14ac:dyDescent="0.25">
      <c r="A147" t="s">
        <v>438</v>
      </c>
      <c r="B147" t="s">
        <v>439</v>
      </c>
      <c r="C147" t="s">
        <v>432</v>
      </c>
      <c r="D147" t="str">
        <f>LEFT(C147,2)</f>
        <v>fa</v>
      </c>
      <c r="E147">
        <v>321</v>
      </c>
      <c r="F147" t="s">
        <v>433</v>
      </c>
      <c r="G147" s="1">
        <v>44558.445462962962</v>
      </c>
    </row>
    <row r="148" spans="1:7" x14ac:dyDescent="0.25">
      <c r="A148" t="s">
        <v>436</v>
      </c>
      <c r="B148" t="s">
        <v>437</v>
      </c>
      <c r="C148" t="s">
        <v>432</v>
      </c>
      <c r="D148" t="str">
        <f>LEFT(C148,2)</f>
        <v>fa</v>
      </c>
      <c r="E148">
        <v>321</v>
      </c>
      <c r="F148" t="s">
        <v>433</v>
      </c>
      <c r="G148" s="1">
        <v>44558.445462962962</v>
      </c>
    </row>
    <row r="149" spans="1:7" x14ac:dyDescent="0.25">
      <c r="A149" t="s">
        <v>440</v>
      </c>
      <c r="B149" t="s">
        <v>441</v>
      </c>
      <c r="C149" t="s">
        <v>442</v>
      </c>
      <c r="D149" t="str">
        <f>LEFT(C149,2)</f>
        <v>fr</v>
      </c>
      <c r="E149">
        <v>541</v>
      </c>
      <c r="F149" t="s">
        <v>443</v>
      </c>
      <c r="G149" s="1">
        <v>44540.666516203702</v>
      </c>
    </row>
    <row r="150" spans="1:7" x14ac:dyDescent="0.25">
      <c r="A150" t="s">
        <v>444</v>
      </c>
      <c r="B150" t="s">
        <v>445</v>
      </c>
      <c r="C150" t="s">
        <v>446</v>
      </c>
      <c r="D150" t="str">
        <f>LEFT(C150,2)</f>
        <v>ha</v>
      </c>
      <c r="E150">
        <v>0</v>
      </c>
      <c r="F150" t="s">
        <v>447</v>
      </c>
      <c r="G150" s="1">
        <v>44552.493773148148</v>
      </c>
    </row>
    <row r="151" spans="1:7" x14ac:dyDescent="0.25">
      <c r="A151" t="s">
        <v>448</v>
      </c>
      <c r="B151" t="s">
        <v>449</v>
      </c>
      <c r="C151" t="s">
        <v>450</v>
      </c>
      <c r="D151" t="str">
        <f>LEFT(C151,2)</f>
        <v>ha</v>
      </c>
      <c r="E151">
        <v>701</v>
      </c>
      <c r="F151" t="s">
        <v>451</v>
      </c>
      <c r="G151" s="1">
        <v>44533.459050925929</v>
      </c>
    </row>
    <row r="152" spans="1:7" x14ac:dyDescent="0.25">
      <c r="A152" t="s">
        <v>452</v>
      </c>
      <c r="B152" t="s">
        <v>453</v>
      </c>
      <c r="C152" t="s">
        <v>454</v>
      </c>
      <c r="D152" t="str">
        <f>LEFT(C152,2)</f>
        <v>hu</v>
      </c>
      <c r="E152">
        <v>0</v>
      </c>
      <c r="F152" t="s">
        <v>455</v>
      </c>
      <c r="G152" s="1">
        <v>44532.423206018517</v>
      </c>
    </row>
    <row r="153" spans="1:7" x14ac:dyDescent="0.25">
      <c r="A153" t="s">
        <v>456</v>
      </c>
      <c r="B153" t="s">
        <v>457</v>
      </c>
      <c r="C153" t="s">
        <v>454</v>
      </c>
      <c r="D153" t="str">
        <f>LEFT(C153,2)</f>
        <v>hu</v>
      </c>
      <c r="E153">
        <v>0</v>
      </c>
      <c r="F153" t="s">
        <v>458</v>
      </c>
      <c r="G153" s="1">
        <v>44547.498877314814</v>
      </c>
    </row>
    <row r="154" spans="1:7" x14ac:dyDescent="0.25">
      <c r="A154" t="s">
        <v>459</v>
      </c>
      <c r="B154" t="s">
        <v>460</v>
      </c>
      <c r="C154" t="s">
        <v>461</v>
      </c>
      <c r="D154" t="str">
        <f>LEFT(C154,2)</f>
        <v>hu</v>
      </c>
      <c r="E154">
        <v>0</v>
      </c>
      <c r="F154" t="s">
        <v>462</v>
      </c>
      <c r="G154" s="1">
        <v>44552.433668981481</v>
      </c>
    </row>
    <row r="155" spans="1:7" x14ac:dyDescent="0.25">
      <c r="A155" t="s">
        <v>459</v>
      </c>
      <c r="B155" t="s">
        <v>460</v>
      </c>
      <c r="C155" t="s">
        <v>461</v>
      </c>
      <c r="D155" t="str">
        <f>LEFT(C155,2)</f>
        <v>hu</v>
      </c>
      <c r="E155">
        <v>0</v>
      </c>
      <c r="F155" t="s">
        <v>462</v>
      </c>
      <c r="G155" s="1">
        <v>44552.433668981481</v>
      </c>
    </row>
    <row r="156" spans="1:7" x14ac:dyDescent="0.25">
      <c r="A156" t="s">
        <v>463</v>
      </c>
      <c r="B156" t="s">
        <v>464</v>
      </c>
      <c r="C156" t="s">
        <v>465</v>
      </c>
      <c r="D156" t="str">
        <f>LEFT(C156,2)</f>
        <v>hu</v>
      </c>
      <c r="E156">
        <v>0</v>
      </c>
      <c r="F156" t="s">
        <v>466</v>
      </c>
      <c r="G156" s="1">
        <v>44558.348703703705</v>
      </c>
    </row>
    <row r="157" spans="1:7" x14ac:dyDescent="0.25">
      <c r="A157" t="s">
        <v>467</v>
      </c>
      <c r="B157" t="s">
        <v>468</v>
      </c>
      <c r="C157" t="s">
        <v>469</v>
      </c>
      <c r="D157" t="str">
        <f>LEFT(C157,2)</f>
        <v>hu</v>
      </c>
      <c r="E157">
        <v>0</v>
      </c>
      <c r="F157" t="s">
        <v>11</v>
      </c>
      <c r="G157" s="1">
        <v>44559.692893518521</v>
      </c>
    </row>
    <row r="158" spans="1:7" x14ac:dyDescent="0.25">
      <c r="A158" t="s">
        <v>470</v>
      </c>
      <c r="B158" t="s">
        <v>471</v>
      </c>
      <c r="C158" t="s">
        <v>472</v>
      </c>
      <c r="D158" t="str">
        <f>LEFT(C158,2)</f>
        <v>lu</v>
      </c>
      <c r="E158">
        <v>0</v>
      </c>
      <c r="F158" t="s">
        <v>473</v>
      </c>
      <c r="G158" s="1">
        <v>44537.396539351852</v>
      </c>
    </row>
    <row r="159" spans="1:7" x14ac:dyDescent="0.25">
      <c r="A159" t="s">
        <v>474</v>
      </c>
      <c r="B159" t="s">
        <v>475</v>
      </c>
      <c r="C159" t="s">
        <v>476</v>
      </c>
      <c r="D159" t="str">
        <f>LEFT(C159,2)</f>
        <v>lu</v>
      </c>
      <c r="E159">
        <v>0</v>
      </c>
      <c r="F159" t="s">
        <v>473</v>
      </c>
      <c r="G159" s="1">
        <v>44537.396539351852</v>
      </c>
    </row>
    <row r="160" spans="1:7" x14ac:dyDescent="0.25">
      <c r="A160" t="s">
        <v>477</v>
      </c>
      <c r="B160" t="s">
        <v>478</v>
      </c>
      <c r="C160" t="s">
        <v>479</v>
      </c>
      <c r="D160" t="str">
        <f>LEFT(C160,2)</f>
        <v>me</v>
      </c>
      <c r="E160">
        <v>0</v>
      </c>
      <c r="F160" t="s">
        <v>480</v>
      </c>
      <c r="G160" s="1">
        <v>44547.450324074074</v>
      </c>
    </row>
    <row r="161" spans="1:7" x14ac:dyDescent="0.25">
      <c r="A161" t="s">
        <v>481</v>
      </c>
      <c r="B161" t="s">
        <v>482</v>
      </c>
      <c r="C161" t="s">
        <v>483</v>
      </c>
      <c r="D161" t="str">
        <f>LEFT(C161,2)</f>
        <v>me</v>
      </c>
      <c r="E161">
        <v>221</v>
      </c>
      <c r="F161" t="s">
        <v>484</v>
      </c>
      <c r="G161" s="1">
        <v>44536.734456018516</v>
      </c>
    </row>
    <row r="162" spans="1:7" x14ac:dyDescent="0.25">
      <c r="A162" t="s">
        <v>485</v>
      </c>
      <c r="B162" t="s">
        <v>486</v>
      </c>
      <c r="C162" t="s">
        <v>487</v>
      </c>
      <c r="D162" t="str">
        <f>LEFT(C162,2)</f>
        <v>me</v>
      </c>
      <c r="E162">
        <v>251</v>
      </c>
      <c r="F162" t="s">
        <v>488</v>
      </c>
      <c r="G162" s="1">
        <v>44532.487222222226</v>
      </c>
    </row>
    <row r="163" spans="1:7" x14ac:dyDescent="0.25">
      <c r="A163" t="s">
        <v>485</v>
      </c>
      <c r="B163" t="s">
        <v>486</v>
      </c>
      <c r="C163" t="s">
        <v>487</v>
      </c>
      <c r="D163" t="str">
        <f>LEFT(C163,2)</f>
        <v>me</v>
      </c>
      <c r="E163">
        <v>251</v>
      </c>
      <c r="F163" t="s">
        <v>488</v>
      </c>
      <c r="G163" s="1">
        <v>44532.488564814812</v>
      </c>
    </row>
    <row r="164" spans="1:7" x14ac:dyDescent="0.25">
      <c r="A164" t="s">
        <v>489</v>
      </c>
      <c r="B164" t="s">
        <v>490</v>
      </c>
      <c r="C164" t="s">
        <v>479</v>
      </c>
      <c r="D164" t="str">
        <f>LEFT(C164,2)</f>
        <v>me</v>
      </c>
      <c r="E164">
        <v>251</v>
      </c>
      <c r="F164" t="s">
        <v>491</v>
      </c>
      <c r="G164" s="1">
        <v>44536.654317129629</v>
      </c>
    </row>
    <row r="165" spans="1:7" x14ac:dyDescent="0.25">
      <c r="A165" t="s">
        <v>492</v>
      </c>
      <c r="B165" t="s">
        <v>493</v>
      </c>
      <c r="C165" t="s">
        <v>494</v>
      </c>
      <c r="D165" t="str">
        <f>LEFT(C165,2)</f>
        <v>me</v>
      </c>
      <c r="E165">
        <v>251</v>
      </c>
      <c r="F165" t="s">
        <v>495</v>
      </c>
      <c r="G165" s="1">
        <v>44537.660729166666</v>
      </c>
    </row>
    <row r="166" spans="1:7" x14ac:dyDescent="0.25">
      <c r="A166" t="s">
        <v>496</v>
      </c>
      <c r="B166" t="s">
        <v>497</v>
      </c>
      <c r="C166" t="s">
        <v>498</v>
      </c>
      <c r="D166" t="str">
        <f>LEFT(C166,2)</f>
        <v>me</v>
      </c>
      <c r="E166">
        <v>251</v>
      </c>
      <c r="F166" t="s">
        <v>499</v>
      </c>
      <c r="G166" s="1">
        <v>44538.667731481481</v>
      </c>
    </row>
    <row r="167" spans="1:7" x14ac:dyDescent="0.25">
      <c r="A167" t="s">
        <v>500</v>
      </c>
      <c r="B167" t="s">
        <v>501</v>
      </c>
      <c r="C167" t="s">
        <v>498</v>
      </c>
      <c r="D167" t="str">
        <f>LEFT(C167,2)</f>
        <v>me</v>
      </c>
      <c r="E167">
        <v>251</v>
      </c>
      <c r="F167" t="s">
        <v>499</v>
      </c>
      <c r="G167" s="1">
        <v>44538.667731481481</v>
      </c>
    </row>
    <row r="168" spans="1:7" x14ac:dyDescent="0.25">
      <c r="A168" t="s">
        <v>502</v>
      </c>
      <c r="B168" t="s">
        <v>503</v>
      </c>
      <c r="C168" t="s">
        <v>504</v>
      </c>
      <c r="D168" t="str">
        <f>LEFT(C168,2)</f>
        <v>me</v>
      </c>
      <c r="E168">
        <v>258</v>
      </c>
      <c r="F168" t="s">
        <v>505</v>
      </c>
      <c r="G168" s="1">
        <v>44546.677268518521</v>
      </c>
    </row>
    <row r="169" spans="1:7" x14ac:dyDescent="0.25">
      <c r="A169" t="s">
        <v>506</v>
      </c>
      <c r="B169" t="s">
        <v>507</v>
      </c>
      <c r="C169" t="s">
        <v>508</v>
      </c>
      <c r="D169" t="str">
        <f>LEFT(C169,2)</f>
        <v>mi</v>
      </c>
      <c r="E169">
        <v>561</v>
      </c>
      <c r="F169" t="s">
        <v>509</v>
      </c>
      <c r="G169" s="1">
        <v>44536.641030092593</v>
      </c>
    </row>
    <row r="170" spans="1:7" x14ac:dyDescent="0.25">
      <c r="A170" t="s">
        <v>506</v>
      </c>
      <c r="B170" t="s">
        <v>507</v>
      </c>
      <c r="C170" t="s">
        <v>508</v>
      </c>
      <c r="D170" t="str">
        <f>LEFT(C170,2)</f>
        <v>mi</v>
      </c>
      <c r="E170">
        <v>561</v>
      </c>
      <c r="F170" t="s">
        <v>509</v>
      </c>
      <c r="G170" s="1">
        <v>44545.656493055554</v>
      </c>
    </row>
    <row r="171" spans="1:7" x14ac:dyDescent="0.25">
      <c r="A171" t="s">
        <v>510</v>
      </c>
      <c r="B171" t="s">
        <v>511</v>
      </c>
      <c r="C171" t="s">
        <v>512</v>
      </c>
      <c r="D171" t="str">
        <f>LEFT(C171,2)</f>
        <v>nr</v>
      </c>
      <c r="E171">
        <v>0</v>
      </c>
      <c r="F171" t="s">
        <v>513</v>
      </c>
      <c r="G171" s="1">
        <v>44533.536157407405</v>
      </c>
    </row>
    <row r="172" spans="1:7" x14ac:dyDescent="0.25">
      <c r="A172" t="s">
        <v>514</v>
      </c>
      <c r="B172" t="s">
        <v>515</v>
      </c>
      <c r="C172" t="s">
        <v>512</v>
      </c>
      <c r="D172" t="str">
        <f>LEFT(C172,2)</f>
        <v>nr</v>
      </c>
      <c r="E172">
        <v>0</v>
      </c>
      <c r="F172" t="s">
        <v>513</v>
      </c>
      <c r="G172" s="1">
        <v>44533.536157407405</v>
      </c>
    </row>
    <row r="173" spans="1:7" x14ac:dyDescent="0.25">
      <c r="A173" t="s">
        <v>516</v>
      </c>
      <c r="B173" t="s">
        <v>517</v>
      </c>
      <c r="C173" t="s">
        <v>512</v>
      </c>
      <c r="D173" t="str">
        <f>LEFT(C173,2)</f>
        <v>nr</v>
      </c>
      <c r="E173">
        <v>0</v>
      </c>
      <c r="F173" t="s">
        <v>518</v>
      </c>
      <c r="G173" s="1">
        <v>44538.391458333332</v>
      </c>
    </row>
    <row r="174" spans="1:7" x14ac:dyDescent="0.25">
      <c r="A174" t="s">
        <v>519</v>
      </c>
      <c r="B174" t="s">
        <v>520</v>
      </c>
      <c r="C174" t="s">
        <v>521</v>
      </c>
      <c r="D174" t="str">
        <f>LEFT(C174,2)</f>
        <v>nr</v>
      </c>
      <c r="E174">
        <v>0</v>
      </c>
      <c r="F174" t="s">
        <v>522</v>
      </c>
      <c r="G174" s="1">
        <v>44540.585520833331</v>
      </c>
    </row>
    <row r="175" spans="1:7" x14ac:dyDescent="0.25">
      <c r="A175" t="s">
        <v>523</v>
      </c>
      <c r="B175" t="s">
        <v>524</v>
      </c>
      <c r="C175" t="s">
        <v>525</v>
      </c>
      <c r="D175" t="str">
        <f>LEFT(C175,2)</f>
        <v>nr</v>
      </c>
      <c r="E175">
        <v>0</v>
      </c>
      <c r="F175" t="s">
        <v>526</v>
      </c>
      <c r="G175" s="1">
        <v>44557.315428240741</v>
      </c>
    </row>
    <row r="176" spans="1:7" x14ac:dyDescent="0.25">
      <c r="A176" t="s">
        <v>527</v>
      </c>
      <c r="B176" t="s">
        <v>528</v>
      </c>
      <c r="C176" t="s">
        <v>529</v>
      </c>
      <c r="D176" t="str">
        <f>LEFT(C176,2)</f>
        <v>nr</v>
      </c>
      <c r="E176">
        <v>721</v>
      </c>
      <c r="F176" t="s">
        <v>530</v>
      </c>
      <c r="G176" s="1">
        <v>44536.657881944448</v>
      </c>
    </row>
    <row r="177" spans="1:7" x14ac:dyDescent="0.25">
      <c r="A177" t="s">
        <v>531</v>
      </c>
      <c r="B177" t="s">
        <v>532</v>
      </c>
      <c r="C177" t="s">
        <v>529</v>
      </c>
      <c r="D177" t="str">
        <f>LEFT(C177,2)</f>
        <v>nr</v>
      </c>
      <c r="E177">
        <v>721</v>
      </c>
      <c r="F177" t="s">
        <v>530</v>
      </c>
      <c r="G177" s="1">
        <v>44536.657881944448</v>
      </c>
    </row>
    <row r="178" spans="1:7" x14ac:dyDescent="0.25">
      <c r="A178" t="s">
        <v>533</v>
      </c>
      <c r="B178" t="s">
        <v>534</v>
      </c>
      <c r="C178" t="s">
        <v>535</v>
      </c>
      <c r="D178" t="str">
        <f>LEFT(C178,2)</f>
        <v>nr</v>
      </c>
      <c r="E178">
        <v>721</v>
      </c>
      <c r="F178" t="s">
        <v>536</v>
      </c>
      <c r="G178" s="1">
        <v>44544.677777777775</v>
      </c>
    </row>
    <row r="179" spans="1:7" x14ac:dyDescent="0.25">
      <c r="A179" t="s">
        <v>537</v>
      </c>
      <c r="B179" t="s">
        <v>538</v>
      </c>
      <c r="C179" t="s">
        <v>525</v>
      </c>
      <c r="D179" t="str">
        <f>LEFT(C179,2)</f>
        <v>nr</v>
      </c>
      <c r="E179">
        <v>721</v>
      </c>
      <c r="F179" t="s">
        <v>539</v>
      </c>
      <c r="G179" s="1">
        <v>44559.557523148149</v>
      </c>
    </row>
    <row r="180" spans="1:7" x14ac:dyDescent="0.25">
      <c r="A180" t="s">
        <v>540</v>
      </c>
      <c r="B180" t="s">
        <v>541</v>
      </c>
      <c r="C180" t="s">
        <v>525</v>
      </c>
      <c r="D180" t="str">
        <f>LEFT(C180,2)</f>
        <v>nr</v>
      </c>
      <c r="E180">
        <v>721</v>
      </c>
      <c r="F180" t="s">
        <v>539</v>
      </c>
      <c r="G180" s="1">
        <v>44559.557534722226</v>
      </c>
    </row>
    <row r="181" spans="1:7" x14ac:dyDescent="0.25">
      <c r="A181" t="s">
        <v>542</v>
      </c>
      <c r="B181" t="s">
        <v>543</v>
      </c>
      <c r="C181" t="s">
        <v>544</v>
      </c>
      <c r="D181" t="str">
        <f>LEFT(C181,2)</f>
        <v>og</v>
      </c>
      <c r="E181">
        <v>171</v>
      </c>
      <c r="F181" t="s">
        <v>545</v>
      </c>
      <c r="G181" s="1">
        <v>44534.396620370368</v>
      </c>
    </row>
    <row r="182" spans="1:7" x14ac:dyDescent="0.25">
      <c r="A182" t="s">
        <v>546</v>
      </c>
      <c r="B182" t="s">
        <v>547</v>
      </c>
      <c r="C182" t="s">
        <v>548</v>
      </c>
      <c r="D182" t="str">
        <f>LEFT(C182,2)</f>
        <v>og</v>
      </c>
      <c r="E182">
        <v>601</v>
      </c>
      <c r="F182" t="s">
        <v>549</v>
      </c>
      <c r="G182" s="1">
        <v>44534.448703703703</v>
      </c>
    </row>
    <row r="183" spans="1:7" x14ac:dyDescent="0.25">
      <c r="A183" t="s">
        <v>550</v>
      </c>
      <c r="B183" t="s">
        <v>551</v>
      </c>
      <c r="C183" t="s">
        <v>552</v>
      </c>
      <c r="D183" t="str">
        <f>LEFT(C183,2)</f>
        <v>og</v>
      </c>
      <c r="E183">
        <v>601</v>
      </c>
      <c r="F183" t="s">
        <v>553</v>
      </c>
      <c r="G183" s="1">
        <v>44537.565625000003</v>
      </c>
    </row>
    <row r="184" spans="1:7" x14ac:dyDescent="0.25">
      <c r="A184" t="s">
        <v>554</v>
      </c>
      <c r="B184" t="s">
        <v>555</v>
      </c>
      <c r="C184" t="s">
        <v>556</v>
      </c>
      <c r="D184" t="str">
        <f>LEFT(C184,2)</f>
        <v>os</v>
      </c>
      <c r="E184">
        <v>0</v>
      </c>
      <c r="F184" t="s">
        <v>557</v>
      </c>
      <c r="G184" s="1">
        <v>44557.799212962964</v>
      </c>
    </row>
    <row r="185" spans="1:7" x14ac:dyDescent="0.25">
      <c r="A185" t="s">
        <v>558</v>
      </c>
      <c r="B185" t="s">
        <v>559</v>
      </c>
      <c r="C185" t="s">
        <v>560</v>
      </c>
      <c r="D185" t="str">
        <f>LEFT(C185,2)</f>
        <v>os</v>
      </c>
      <c r="E185">
        <v>191</v>
      </c>
      <c r="F185" t="s">
        <v>561</v>
      </c>
      <c r="G185" s="1">
        <v>44551.636099537034</v>
      </c>
    </row>
    <row r="186" spans="1:7" x14ac:dyDescent="0.25">
      <c r="A186" t="s">
        <v>562</v>
      </c>
      <c r="B186" t="s">
        <v>563</v>
      </c>
      <c r="C186" t="s">
        <v>564</v>
      </c>
      <c r="D186" t="str">
        <f>LEFT(C186,2)</f>
        <v>os</v>
      </c>
      <c r="E186">
        <v>571</v>
      </c>
      <c r="F186" t="s">
        <v>565</v>
      </c>
      <c r="G186" s="1">
        <v>44537.462743055556</v>
      </c>
    </row>
    <row r="187" spans="1:7" x14ac:dyDescent="0.25">
      <c r="A187" t="s">
        <v>566</v>
      </c>
      <c r="B187" t="s">
        <v>567</v>
      </c>
      <c r="C187" t="s">
        <v>568</v>
      </c>
      <c r="D187" t="str">
        <f>LEFT(C187,2)</f>
        <v>os</v>
      </c>
      <c r="E187">
        <v>571</v>
      </c>
      <c r="F187" t="s">
        <v>569</v>
      </c>
      <c r="G187" s="1">
        <v>44545.473113425927</v>
      </c>
    </row>
    <row r="188" spans="1:7" x14ac:dyDescent="0.25">
      <c r="A188" t="s">
        <v>570</v>
      </c>
      <c r="B188" t="s">
        <v>571</v>
      </c>
      <c r="C188" t="s">
        <v>572</v>
      </c>
      <c r="D188" t="str">
        <f>LEFT(C188,2)</f>
        <v>os</v>
      </c>
      <c r="E188">
        <v>741</v>
      </c>
      <c r="F188" t="s">
        <v>573</v>
      </c>
      <c r="G188" s="1">
        <v>44548.464479166665</v>
      </c>
    </row>
    <row r="189" spans="1:7" x14ac:dyDescent="0.25">
      <c r="A189" t="s">
        <v>574</v>
      </c>
      <c r="B189" t="s">
        <v>575</v>
      </c>
      <c r="C189" t="s">
        <v>576</v>
      </c>
      <c r="D189" t="str">
        <f>LEFT(C189,2)</f>
        <v>pf</v>
      </c>
      <c r="E189">
        <v>0</v>
      </c>
      <c r="F189" t="s">
        <v>577</v>
      </c>
      <c r="G189" s="1">
        <v>44560.549675925926</v>
      </c>
    </row>
    <row r="190" spans="1:7" x14ac:dyDescent="0.25">
      <c r="A190" t="s">
        <v>578</v>
      </c>
      <c r="B190" t="s">
        <v>579</v>
      </c>
      <c r="C190" t="s">
        <v>580</v>
      </c>
      <c r="D190" t="str">
        <f>LEFT(C190,2)</f>
        <v>pl</v>
      </c>
      <c r="E190">
        <v>441</v>
      </c>
      <c r="F190" t="s">
        <v>581</v>
      </c>
      <c r="G190" s="1">
        <v>44559.544351851851</v>
      </c>
    </row>
    <row r="191" spans="1:7" x14ac:dyDescent="0.25">
      <c r="A191" t="s">
        <v>582</v>
      </c>
      <c r="B191" t="s">
        <v>583</v>
      </c>
      <c r="C191" t="s">
        <v>584</v>
      </c>
      <c r="D191" t="str">
        <f>LEFT(C191,2)</f>
        <v>rf</v>
      </c>
      <c r="E191">
        <v>0</v>
      </c>
      <c r="F191" t="s">
        <v>585</v>
      </c>
      <c r="G191" s="1">
        <v>44550.697118055556</v>
      </c>
    </row>
    <row r="192" spans="1:7" x14ac:dyDescent="0.25">
      <c r="A192" t="s">
        <v>586</v>
      </c>
      <c r="B192" t="s">
        <v>587</v>
      </c>
      <c r="C192" t="s">
        <v>588</v>
      </c>
      <c r="D192" t="str">
        <f>LEFT(C192,2)</f>
        <v>rf</v>
      </c>
      <c r="E192">
        <v>0</v>
      </c>
      <c r="F192" t="s">
        <v>589</v>
      </c>
      <c r="G192" s="1">
        <v>44557.699942129628</v>
      </c>
    </row>
    <row r="193" spans="1:7" x14ac:dyDescent="0.25">
      <c r="A193" t="s">
        <v>590</v>
      </c>
      <c r="B193" t="s">
        <v>591</v>
      </c>
      <c r="C193" t="s">
        <v>592</v>
      </c>
      <c r="D193" t="str">
        <f>LEFT(C193,2)</f>
        <v>rf</v>
      </c>
      <c r="E193">
        <v>0</v>
      </c>
      <c r="F193" t="s">
        <v>593</v>
      </c>
      <c r="G193" s="1">
        <v>44561.396053240744</v>
      </c>
    </row>
    <row r="194" spans="1:7" x14ac:dyDescent="0.25">
      <c r="A194" t="s">
        <v>594</v>
      </c>
      <c r="B194" t="s">
        <v>595</v>
      </c>
      <c r="C194" t="s">
        <v>596</v>
      </c>
      <c r="D194" t="str">
        <f>LEFT(C194,2)</f>
        <v>rf</v>
      </c>
      <c r="E194">
        <v>461</v>
      </c>
      <c r="F194" t="s">
        <v>597</v>
      </c>
      <c r="G194" s="1">
        <v>44558.510254629633</v>
      </c>
    </row>
    <row r="195" spans="1:7" x14ac:dyDescent="0.25">
      <c r="A195" t="s">
        <v>598</v>
      </c>
      <c r="B195" t="s">
        <v>599</v>
      </c>
      <c r="C195" t="s">
        <v>600</v>
      </c>
      <c r="D195" t="str">
        <f>LEFT(C195,2)</f>
        <v>rl</v>
      </c>
      <c r="E195">
        <v>0</v>
      </c>
      <c r="F195" t="s">
        <v>601</v>
      </c>
      <c r="G195" s="1">
        <v>44540.843668981484</v>
      </c>
    </row>
    <row r="196" spans="1:7" x14ac:dyDescent="0.25">
      <c r="A196" t="s">
        <v>602</v>
      </c>
      <c r="B196" t="s">
        <v>603</v>
      </c>
      <c r="C196" t="s">
        <v>604</v>
      </c>
      <c r="D196" t="str">
        <f>LEFT(C196,2)</f>
        <v>rl</v>
      </c>
      <c r="E196">
        <v>111</v>
      </c>
      <c r="F196" t="s">
        <v>605</v>
      </c>
      <c r="G196" s="1">
        <v>44547.639965277776</v>
      </c>
    </row>
    <row r="197" spans="1:7" x14ac:dyDescent="0.25">
      <c r="A197" t="s">
        <v>606</v>
      </c>
      <c r="B197" t="s">
        <v>607</v>
      </c>
      <c r="C197" t="s">
        <v>608</v>
      </c>
      <c r="D197" t="str">
        <f>LEFT(C197,2)</f>
        <v>rl</v>
      </c>
      <c r="E197">
        <v>141</v>
      </c>
      <c r="F197" t="s">
        <v>609</v>
      </c>
      <c r="G197" s="1">
        <v>44531.471782407411</v>
      </c>
    </row>
    <row r="198" spans="1:7" x14ac:dyDescent="0.25">
      <c r="A198" t="s">
        <v>610</v>
      </c>
      <c r="B198" t="s">
        <v>611</v>
      </c>
      <c r="C198" t="s">
        <v>612</v>
      </c>
      <c r="D198" t="str">
        <f>LEFT(C198,2)</f>
        <v>rl</v>
      </c>
      <c r="E198">
        <v>141</v>
      </c>
      <c r="F198" t="s">
        <v>613</v>
      </c>
      <c r="G198" s="1">
        <v>44536.709074074075</v>
      </c>
    </row>
    <row r="199" spans="1:7" x14ac:dyDescent="0.25">
      <c r="A199" t="s">
        <v>614</v>
      </c>
      <c r="B199" t="s">
        <v>615</v>
      </c>
      <c r="C199" t="s">
        <v>616</v>
      </c>
      <c r="D199" t="str">
        <f>LEFT(C199,2)</f>
        <v>ro</v>
      </c>
      <c r="E199">
        <v>231</v>
      </c>
      <c r="F199" t="s">
        <v>617</v>
      </c>
      <c r="G199" s="1">
        <v>44560.44295138889</v>
      </c>
    </row>
    <row r="200" spans="1:7" x14ac:dyDescent="0.25">
      <c r="A200" t="s">
        <v>618</v>
      </c>
      <c r="B200" t="s">
        <v>619</v>
      </c>
      <c r="C200" t="s">
        <v>620</v>
      </c>
      <c r="D200" t="str">
        <f>LEFT(C200,2)</f>
        <v>ro</v>
      </c>
      <c r="E200">
        <v>731</v>
      </c>
      <c r="F200" t="s">
        <v>621</v>
      </c>
      <c r="G200" s="1">
        <v>44539.656238425923</v>
      </c>
    </row>
    <row r="201" spans="1:7" x14ac:dyDescent="0.25">
      <c r="A201" t="s">
        <v>622</v>
      </c>
      <c r="B201" t="s">
        <v>623</v>
      </c>
      <c r="C201" t="s">
        <v>624</v>
      </c>
      <c r="D201" t="str">
        <f>LEFT(C201,2)</f>
        <v>sa</v>
      </c>
      <c r="E201">
        <v>261</v>
      </c>
      <c r="F201" t="s">
        <v>625</v>
      </c>
      <c r="G201" s="1">
        <v>44531.511712962965</v>
      </c>
    </row>
    <row r="202" spans="1:7" x14ac:dyDescent="0.25">
      <c r="A202" t="s">
        <v>626</v>
      </c>
      <c r="B202" t="s">
        <v>627</v>
      </c>
      <c r="C202" t="s">
        <v>628</v>
      </c>
      <c r="D202" t="str">
        <f>LEFT(C202,2)</f>
        <v>sa</v>
      </c>
      <c r="E202">
        <v>261</v>
      </c>
      <c r="F202" t="s">
        <v>629</v>
      </c>
      <c r="G202" s="1">
        <v>44550.435393518521</v>
      </c>
    </row>
    <row r="203" spans="1:7" x14ac:dyDescent="0.25">
      <c r="A203" t="s">
        <v>630</v>
      </c>
      <c r="B203" t="s">
        <v>631</v>
      </c>
      <c r="C203" t="s">
        <v>632</v>
      </c>
      <c r="D203" t="str">
        <f>LEFT(C203,2)</f>
        <v>sa</v>
      </c>
      <c r="E203">
        <v>301</v>
      </c>
      <c r="F203" t="s">
        <v>633</v>
      </c>
      <c r="G203" s="1">
        <v>44548.581365740742</v>
      </c>
    </row>
    <row r="204" spans="1:7" x14ac:dyDescent="0.25">
      <c r="A204" t="s">
        <v>634</v>
      </c>
      <c r="B204" t="s">
        <v>635</v>
      </c>
      <c r="C204" t="s">
        <v>636</v>
      </c>
      <c r="D204" t="str">
        <f>LEFT(C204,2)</f>
        <v>sc</v>
      </c>
      <c r="E204">
        <v>0</v>
      </c>
      <c r="F204" t="s">
        <v>637</v>
      </c>
      <c r="G204" s="1">
        <v>44560.468414351853</v>
      </c>
    </row>
    <row r="205" spans="1:7" x14ac:dyDescent="0.25">
      <c r="A205" t="s">
        <v>638</v>
      </c>
      <c r="B205" t="s">
        <v>639</v>
      </c>
      <c r="C205" t="s">
        <v>640</v>
      </c>
      <c r="D205" t="str">
        <f>LEFT(C205,2)</f>
        <v>sc</v>
      </c>
      <c r="E205">
        <v>131</v>
      </c>
      <c r="F205" t="s">
        <v>641</v>
      </c>
      <c r="G205" s="1">
        <v>44543.448819444442</v>
      </c>
    </row>
    <row r="206" spans="1:7" x14ac:dyDescent="0.25">
      <c r="A206" t="s">
        <v>642</v>
      </c>
      <c r="B206" t="s">
        <v>643</v>
      </c>
      <c r="C206" t="s">
        <v>644</v>
      </c>
      <c r="D206" t="str">
        <f>LEFT(C206,2)</f>
        <v>sc</v>
      </c>
      <c r="E206">
        <v>281</v>
      </c>
      <c r="F206" t="s">
        <v>645</v>
      </c>
      <c r="G206" s="1">
        <v>44559.587696759256</v>
      </c>
    </row>
    <row r="207" spans="1:7" x14ac:dyDescent="0.25">
      <c r="A207" t="s">
        <v>646</v>
      </c>
      <c r="B207" t="s">
        <v>647</v>
      </c>
      <c r="C207" t="s">
        <v>644</v>
      </c>
      <c r="D207" t="str">
        <f>LEFT(C207,2)</f>
        <v>sc</v>
      </c>
      <c r="E207">
        <v>581</v>
      </c>
      <c r="F207" t="s">
        <v>648</v>
      </c>
      <c r="G207" s="1">
        <v>44543.663738425923</v>
      </c>
    </row>
    <row r="208" spans="1:7" x14ac:dyDescent="0.25">
      <c r="A208" t="s">
        <v>649</v>
      </c>
      <c r="B208" t="s">
        <v>650</v>
      </c>
      <c r="C208" t="s">
        <v>651</v>
      </c>
      <c r="D208" t="str">
        <f>LEFT(C208,2)</f>
        <v>so</v>
      </c>
      <c r="E208">
        <v>0</v>
      </c>
      <c r="F208" t="s">
        <v>466</v>
      </c>
      <c r="G208" s="1">
        <v>44558.348703703705</v>
      </c>
    </row>
    <row r="209" spans="1:7" x14ac:dyDescent="0.25">
      <c r="A209" t="s">
        <v>652</v>
      </c>
      <c r="B209" t="s">
        <v>653</v>
      </c>
      <c r="C209" t="s">
        <v>654</v>
      </c>
      <c r="D209" t="str">
        <f>LEFT(C209,2)</f>
        <v>so</v>
      </c>
      <c r="E209">
        <v>0</v>
      </c>
      <c r="F209" t="s">
        <v>466</v>
      </c>
      <c r="G209" s="1">
        <v>44558.348703703705</v>
      </c>
    </row>
    <row r="210" spans="1:7" x14ac:dyDescent="0.25">
      <c r="A210" t="s">
        <v>655</v>
      </c>
      <c r="B210" t="s">
        <v>656</v>
      </c>
      <c r="C210" t="s">
        <v>657</v>
      </c>
      <c r="D210" t="str">
        <f>LEFT(C210,2)</f>
        <v>so</v>
      </c>
      <c r="E210">
        <v>301</v>
      </c>
      <c r="F210" t="s">
        <v>658</v>
      </c>
      <c r="G210" s="1">
        <v>44536.411805555559</v>
      </c>
    </row>
    <row r="211" spans="1:7" x14ac:dyDescent="0.25">
      <c r="A211" t="s">
        <v>659</v>
      </c>
      <c r="B211" t="s">
        <v>660</v>
      </c>
      <c r="C211" t="s">
        <v>661</v>
      </c>
      <c r="D211" t="str">
        <f>LEFT(C211,2)</f>
        <v>sv</v>
      </c>
      <c r="E211">
        <v>0</v>
      </c>
      <c r="F211" t="s">
        <v>447</v>
      </c>
      <c r="G211" s="1">
        <v>44552.493773148148</v>
      </c>
    </row>
    <row r="212" spans="1:7" x14ac:dyDescent="0.25">
      <c r="A212" t="s">
        <v>662</v>
      </c>
      <c r="B212" t="s">
        <v>663</v>
      </c>
      <c r="C212" t="s">
        <v>664</v>
      </c>
      <c r="D212" t="str">
        <f>LEFT(C212,2)</f>
        <v>tl</v>
      </c>
      <c r="E212">
        <v>151</v>
      </c>
      <c r="F212" t="s">
        <v>665</v>
      </c>
      <c r="G212" s="1">
        <v>44543.67019675926</v>
      </c>
    </row>
    <row r="213" spans="1:7" x14ac:dyDescent="0.25">
      <c r="A213" t="s">
        <v>666</v>
      </c>
      <c r="B213" t="s">
        <v>667</v>
      </c>
      <c r="C213" t="s">
        <v>668</v>
      </c>
      <c r="D213" t="str">
        <f>LEFT(C213,2)</f>
        <v>wo</v>
      </c>
      <c r="E213">
        <v>751</v>
      </c>
      <c r="F213" t="s">
        <v>669</v>
      </c>
      <c r="G213" s="1">
        <v>44560.55028935185</v>
      </c>
    </row>
    <row r="214" spans="1:7" x14ac:dyDescent="0.25">
      <c r="G214" s="1"/>
    </row>
    <row r="215" spans="1:7" x14ac:dyDescent="0.25">
      <c r="G215" s="1"/>
    </row>
    <row r="216" spans="1:7" x14ac:dyDescent="0.25">
      <c r="G216" s="1"/>
    </row>
    <row r="217" spans="1:7" x14ac:dyDescent="0.25">
      <c r="G217" s="1"/>
    </row>
    <row r="218" spans="1:7" x14ac:dyDescent="0.25">
      <c r="G218" s="1"/>
    </row>
    <row r="219" spans="1:7" x14ac:dyDescent="0.25">
      <c r="G219" s="1"/>
    </row>
    <row r="220" spans="1:7" x14ac:dyDescent="0.25">
      <c r="G220" s="1"/>
    </row>
    <row r="221" spans="1:7" x14ac:dyDescent="0.25">
      <c r="G221" s="1"/>
    </row>
    <row r="222" spans="1:7" x14ac:dyDescent="0.25">
      <c r="G222" s="1"/>
    </row>
    <row r="223" spans="1:7" x14ac:dyDescent="0.25">
      <c r="G223" s="1"/>
    </row>
    <row r="224" spans="1:7" x14ac:dyDescent="0.25">
      <c r="G224" s="1"/>
    </row>
    <row r="225" spans="7:7" x14ac:dyDescent="0.25">
      <c r="G225" s="1"/>
    </row>
    <row r="226" spans="7:7" x14ac:dyDescent="0.25">
      <c r="G226" s="1"/>
    </row>
    <row r="227" spans="7:7" x14ac:dyDescent="0.25">
      <c r="G227" s="1"/>
    </row>
    <row r="228" spans="7:7" x14ac:dyDescent="0.25">
      <c r="G228" s="1"/>
    </row>
    <row r="229" spans="7:7" x14ac:dyDescent="0.25">
      <c r="G229" s="1"/>
    </row>
    <row r="230" spans="7:7" x14ac:dyDescent="0.25">
      <c r="G230" s="1"/>
    </row>
    <row r="231" spans="7:7" x14ac:dyDescent="0.25">
      <c r="G231" s="1"/>
    </row>
    <row r="232" spans="7:7" x14ac:dyDescent="0.25">
      <c r="G232" s="1"/>
    </row>
    <row r="233" spans="7:7" x14ac:dyDescent="0.25">
      <c r="G233" s="1"/>
    </row>
    <row r="234" spans="7:7" x14ac:dyDescent="0.25">
      <c r="G234" s="1"/>
    </row>
    <row r="235" spans="7:7" x14ac:dyDescent="0.25">
      <c r="G235" s="1"/>
    </row>
    <row r="236" spans="7:7" x14ac:dyDescent="0.25">
      <c r="G236" s="1"/>
    </row>
    <row r="237" spans="7:7" x14ac:dyDescent="0.25">
      <c r="G237" s="1"/>
    </row>
    <row r="238" spans="7:7" x14ac:dyDescent="0.25">
      <c r="G238" s="1"/>
    </row>
    <row r="239" spans="7:7" x14ac:dyDescent="0.25">
      <c r="G239" s="1"/>
    </row>
    <row r="240" spans="7:7" x14ac:dyDescent="0.25">
      <c r="G240" s="1"/>
    </row>
    <row r="241" spans="7:7" x14ac:dyDescent="0.25">
      <c r="G241" s="1"/>
    </row>
    <row r="242" spans="7:7" x14ac:dyDescent="0.25">
      <c r="G242" s="1"/>
    </row>
    <row r="243" spans="7:7" x14ac:dyDescent="0.25">
      <c r="G243" s="1"/>
    </row>
    <row r="244" spans="7:7" x14ac:dyDescent="0.25">
      <c r="G244" s="1"/>
    </row>
    <row r="245" spans="7:7" x14ac:dyDescent="0.25">
      <c r="G245" s="1"/>
    </row>
    <row r="246" spans="7:7" x14ac:dyDescent="0.25">
      <c r="G246" s="1"/>
    </row>
    <row r="247" spans="7:7" x14ac:dyDescent="0.25">
      <c r="G247" s="1"/>
    </row>
    <row r="248" spans="7:7" x14ac:dyDescent="0.25">
      <c r="G248" s="1"/>
    </row>
    <row r="249" spans="7:7" x14ac:dyDescent="0.25">
      <c r="G249" s="1"/>
    </row>
    <row r="250" spans="7:7" x14ac:dyDescent="0.25">
      <c r="G250" s="1"/>
    </row>
    <row r="251" spans="7:7" x14ac:dyDescent="0.25">
      <c r="G251" s="1"/>
    </row>
    <row r="252" spans="7:7" x14ac:dyDescent="0.25">
      <c r="G252" s="1"/>
    </row>
    <row r="253" spans="7:7" x14ac:dyDescent="0.25">
      <c r="G253" s="1"/>
    </row>
    <row r="254" spans="7:7" x14ac:dyDescent="0.25">
      <c r="G254" s="1"/>
    </row>
    <row r="255" spans="7:7" x14ac:dyDescent="0.25">
      <c r="G255" s="1"/>
    </row>
    <row r="256" spans="7:7" x14ac:dyDescent="0.25">
      <c r="G256" s="1"/>
    </row>
    <row r="257" spans="7:7" x14ac:dyDescent="0.25">
      <c r="G257" s="1"/>
    </row>
    <row r="258" spans="7:7" x14ac:dyDescent="0.25">
      <c r="G258" s="1"/>
    </row>
    <row r="259" spans="7:7" x14ac:dyDescent="0.25">
      <c r="G259" s="1"/>
    </row>
    <row r="260" spans="7:7" x14ac:dyDescent="0.25">
      <c r="G260" s="1"/>
    </row>
    <row r="261" spans="7:7" x14ac:dyDescent="0.25">
      <c r="G261" s="1"/>
    </row>
    <row r="262" spans="7:7" x14ac:dyDescent="0.25">
      <c r="G262" s="1"/>
    </row>
    <row r="263" spans="7:7" x14ac:dyDescent="0.25">
      <c r="G263" s="1"/>
    </row>
    <row r="264" spans="7:7" x14ac:dyDescent="0.25">
      <c r="G264" s="1"/>
    </row>
    <row r="265" spans="7:7" x14ac:dyDescent="0.25">
      <c r="G265" s="1"/>
    </row>
    <row r="266" spans="7:7" x14ac:dyDescent="0.25">
      <c r="G266" s="1"/>
    </row>
    <row r="267" spans="7:7" x14ac:dyDescent="0.25">
      <c r="G267" s="1"/>
    </row>
    <row r="268" spans="7:7" x14ac:dyDescent="0.25">
      <c r="G268" s="1"/>
    </row>
    <row r="269" spans="7:7" x14ac:dyDescent="0.25">
      <c r="G269" s="1"/>
    </row>
    <row r="270" spans="7:7" x14ac:dyDescent="0.25">
      <c r="G270" s="1"/>
    </row>
    <row r="271" spans="7:7" x14ac:dyDescent="0.25">
      <c r="G271" s="1"/>
    </row>
    <row r="272" spans="7:7" x14ac:dyDescent="0.25">
      <c r="G272" s="1"/>
    </row>
    <row r="273" spans="7:7" x14ac:dyDescent="0.25">
      <c r="G273" s="1"/>
    </row>
    <row r="274" spans="7:7" x14ac:dyDescent="0.25">
      <c r="G274" s="1"/>
    </row>
    <row r="275" spans="7:7" x14ac:dyDescent="0.25">
      <c r="G275" s="1"/>
    </row>
    <row r="276" spans="7:7" x14ac:dyDescent="0.25">
      <c r="G276" s="1"/>
    </row>
    <row r="277" spans="7:7" x14ac:dyDescent="0.25">
      <c r="G277" s="1"/>
    </row>
    <row r="278" spans="7:7" x14ac:dyDescent="0.25">
      <c r="G278" s="1"/>
    </row>
    <row r="279" spans="7:7" x14ac:dyDescent="0.25">
      <c r="G279" s="1"/>
    </row>
    <row r="280" spans="7:7" x14ac:dyDescent="0.25">
      <c r="G280" s="1"/>
    </row>
    <row r="281" spans="7:7" x14ac:dyDescent="0.25">
      <c r="G281" s="1"/>
    </row>
    <row r="282" spans="7:7" x14ac:dyDescent="0.25">
      <c r="G282" s="1"/>
    </row>
    <row r="283" spans="7:7" x14ac:dyDescent="0.25">
      <c r="G283" s="1"/>
    </row>
    <row r="284" spans="7:7" x14ac:dyDescent="0.25">
      <c r="G284" s="1"/>
    </row>
    <row r="285" spans="7:7" x14ac:dyDescent="0.25">
      <c r="G285" s="1"/>
    </row>
    <row r="286" spans="7:7" x14ac:dyDescent="0.25">
      <c r="G286" s="1"/>
    </row>
    <row r="287" spans="7:7" x14ac:dyDescent="0.25">
      <c r="G287" s="1"/>
    </row>
    <row r="288" spans="7:7" x14ac:dyDescent="0.25">
      <c r="G288" s="1"/>
    </row>
    <row r="289" spans="7:7" x14ac:dyDescent="0.25">
      <c r="G289" s="1"/>
    </row>
    <row r="290" spans="7:7" x14ac:dyDescent="0.25">
      <c r="G290" s="1"/>
    </row>
    <row r="291" spans="7:7" x14ac:dyDescent="0.25">
      <c r="G291" s="1"/>
    </row>
    <row r="292" spans="7:7" x14ac:dyDescent="0.25">
      <c r="G292" s="1"/>
    </row>
    <row r="293" spans="7:7" x14ac:dyDescent="0.25">
      <c r="G293" s="1"/>
    </row>
    <row r="294" spans="7:7" x14ac:dyDescent="0.25">
      <c r="G294" s="1"/>
    </row>
    <row r="295" spans="7:7" x14ac:dyDescent="0.25">
      <c r="G295" s="1"/>
    </row>
    <row r="296" spans="7:7" x14ac:dyDescent="0.25">
      <c r="G296" s="1"/>
    </row>
    <row r="297" spans="7:7" x14ac:dyDescent="0.25">
      <c r="G297" s="1"/>
    </row>
    <row r="298" spans="7:7" x14ac:dyDescent="0.25">
      <c r="G298" s="1"/>
    </row>
    <row r="299" spans="7:7" x14ac:dyDescent="0.25">
      <c r="G299" s="1"/>
    </row>
    <row r="300" spans="7:7" x14ac:dyDescent="0.25">
      <c r="G300" s="1"/>
    </row>
    <row r="301" spans="7:7" x14ac:dyDescent="0.25">
      <c r="G301" s="1"/>
    </row>
    <row r="302" spans="7:7" x14ac:dyDescent="0.25">
      <c r="G302" s="1"/>
    </row>
    <row r="303" spans="7:7" x14ac:dyDescent="0.25">
      <c r="G303" s="1"/>
    </row>
    <row r="304" spans="7:7" x14ac:dyDescent="0.25">
      <c r="G304" s="1"/>
    </row>
    <row r="305" spans="7:7" x14ac:dyDescent="0.25">
      <c r="G305" s="1"/>
    </row>
    <row r="306" spans="7:7" x14ac:dyDescent="0.25">
      <c r="G306" s="1"/>
    </row>
    <row r="307" spans="7:7" x14ac:dyDescent="0.25">
      <c r="G307" s="1"/>
    </row>
    <row r="308" spans="7:7" x14ac:dyDescent="0.25">
      <c r="G308" s="1"/>
    </row>
    <row r="309" spans="7:7" x14ac:dyDescent="0.25">
      <c r="G309" s="1"/>
    </row>
    <row r="310" spans="7:7" x14ac:dyDescent="0.25">
      <c r="G310" s="1"/>
    </row>
    <row r="311" spans="7:7" x14ac:dyDescent="0.25">
      <c r="G311" s="1"/>
    </row>
    <row r="312" spans="7:7" x14ac:dyDescent="0.25">
      <c r="G312" s="1"/>
    </row>
    <row r="313" spans="7:7" x14ac:dyDescent="0.25">
      <c r="G313" s="1"/>
    </row>
    <row r="314" spans="7:7" x14ac:dyDescent="0.25">
      <c r="G314" s="1"/>
    </row>
    <row r="315" spans="7:7" x14ac:dyDescent="0.25">
      <c r="G315" s="1"/>
    </row>
    <row r="316" spans="7:7" x14ac:dyDescent="0.25">
      <c r="G316" s="1"/>
    </row>
    <row r="317" spans="7:7" x14ac:dyDescent="0.25">
      <c r="G317" s="1"/>
    </row>
    <row r="318" spans="7:7" x14ac:dyDescent="0.25">
      <c r="G318" s="1"/>
    </row>
    <row r="319" spans="7:7" x14ac:dyDescent="0.25">
      <c r="G319" s="1"/>
    </row>
    <row r="320" spans="7:7" x14ac:dyDescent="0.25">
      <c r="G320" s="1"/>
    </row>
    <row r="321" spans="7:7" x14ac:dyDescent="0.25">
      <c r="G321" s="1"/>
    </row>
    <row r="322" spans="7:7" x14ac:dyDescent="0.25">
      <c r="G322" s="1"/>
    </row>
    <row r="323" spans="7:7" x14ac:dyDescent="0.25">
      <c r="G323" s="1"/>
    </row>
    <row r="324" spans="7:7" x14ac:dyDescent="0.25">
      <c r="G324" s="1"/>
    </row>
    <row r="325" spans="7:7" x14ac:dyDescent="0.25">
      <c r="G325" s="1"/>
    </row>
    <row r="326" spans="7:7" x14ac:dyDescent="0.25">
      <c r="G326" s="1"/>
    </row>
    <row r="327" spans="7:7" x14ac:dyDescent="0.25">
      <c r="G327" s="1"/>
    </row>
    <row r="328" spans="7:7" x14ac:dyDescent="0.25">
      <c r="G328" s="1"/>
    </row>
    <row r="329" spans="7:7" x14ac:dyDescent="0.25">
      <c r="G329" s="1"/>
    </row>
    <row r="330" spans="7:7" x14ac:dyDescent="0.25">
      <c r="G330" s="1"/>
    </row>
    <row r="331" spans="7:7" x14ac:dyDescent="0.25">
      <c r="G331" s="1"/>
    </row>
    <row r="332" spans="7:7" x14ac:dyDescent="0.25">
      <c r="G332" s="1"/>
    </row>
    <row r="333" spans="7:7" x14ac:dyDescent="0.25">
      <c r="G333" s="1"/>
    </row>
    <row r="334" spans="7:7" x14ac:dyDescent="0.25">
      <c r="G334" s="1"/>
    </row>
    <row r="335" spans="7:7" x14ac:dyDescent="0.25">
      <c r="G335" s="1"/>
    </row>
    <row r="336" spans="7:7" x14ac:dyDescent="0.25">
      <c r="G336" s="1"/>
    </row>
    <row r="337" spans="7:7" x14ac:dyDescent="0.25">
      <c r="G337" s="1"/>
    </row>
    <row r="338" spans="7:7" x14ac:dyDescent="0.25">
      <c r="G338" s="1"/>
    </row>
    <row r="339" spans="7:7" x14ac:dyDescent="0.25">
      <c r="G339" s="1"/>
    </row>
    <row r="340" spans="7:7" x14ac:dyDescent="0.25">
      <c r="G340" s="1"/>
    </row>
    <row r="341" spans="7:7" x14ac:dyDescent="0.25">
      <c r="G341" s="1"/>
    </row>
    <row r="342" spans="7:7" x14ac:dyDescent="0.25">
      <c r="G342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roholt</dc:creator>
  <cp:lastModifiedBy>roholt</cp:lastModifiedBy>
  <dcterms:created xsi:type="dcterms:W3CDTF">2013-07-02T14:23:02Z</dcterms:created>
  <dcterms:modified xsi:type="dcterms:W3CDTF">2022-01-03T17:16:30Z</dcterms:modified>
</cp:coreProperties>
</file>